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Клементьев Александр\Desktop\Реестр ЦОК на сайт СПК\"/>
    </mc:Choice>
  </mc:AlternateContent>
  <bookViews>
    <workbookView xWindow="0" yWindow="600" windowWidth="28800" windowHeight="12420"/>
  </bookViews>
  <sheets>
    <sheet name="Реестр ЦОК" sheetId="1" r:id="rId1"/>
    <sheet name="Итог" sheetId="2" state="hidden" r:id="rId2"/>
  </sheets>
  <definedNames>
    <definedName name="_xlnm._FilterDatabase" localSheetId="0" hidden="1">'Реестр ЦОК'!$B$3:$G$54</definedName>
    <definedName name="_xlnm.Print_Area" localSheetId="0">'Реестр ЦОК'!$B$3:$G$54</definedName>
  </definedNames>
  <calcPr calcId="152511"/>
</workbook>
</file>

<file path=xl/calcChain.xml><?xml version="1.0" encoding="utf-8"?>
<calcChain xmlns="http://schemas.openxmlformats.org/spreadsheetml/2006/main">
  <c r="F22" i="2" l="1"/>
  <c r="C22" i="2"/>
</calcChain>
</file>

<file path=xl/sharedStrings.xml><?xml version="1.0" encoding="utf-8"?>
<sst xmlns="http://schemas.openxmlformats.org/spreadsheetml/2006/main" count="1037" uniqueCount="625">
  <si>
    <t>Наименование организации</t>
  </si>
  <si>
    <t>г. Москва</t>
  </si>
  <si>
    <t>г. Санкт-Петербург</t>
  </si>
  <si>
    <t>Перечень квалификаций</t>
  </si>
  <si>
    <t>Адрес, тел., e-mail</t>
  </si>
  <si>
    <t>№</t>
  </si>
  <si>
    <t>Главный инженер проекта (специалист по организации архитектурно-строительного проектирования) (7 уровень квалификации)</t>
  </si>
  <si>
    <t>Ассоциация «Национальный центр развития компетенций и квалификаций»</t>
  </si>
  <si>
    <t>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</si>
  <si>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 xml:space="preserve">Общероссийская творческая профессиональная общественная организация «Союз архитекторов России» </t>
  </si>
  <si>
    <t>ООО «Центр квалификации»</t>
  </si>
  <si>
    <t>ООО «СтройПроектСервис»</t>
  </si>
  <si>
    <t>АНО «ЦОК по Строительству в Сибири»</t>
  </si>
  <si>
    <t>ООО «МЦОК «ТЕХНОПРОГРЕСС»</t>
  </si>
  <si>
    <t>ООО «ЦОК «Балтийская строительная экспертиза»</t>
  </si>
  <si>
    <t xml:space="preserve">Союз саморегулируемых организаций
строительного комплекса
</t>
  </si>
  <si>
    <t xml:space="preserve">ООО «ЦОК «Эксперт»
</t>
  </si>
  <si>
    <t>ООО «ЮЖУРАЛЭКСПЕРТ»</t>
  </si>
  <si>
    <t>Союз «Национальная организация архитекторов и проектировщиков»</t>
  </si>
  <si>
    <t>ООО «Инновационный центр экспертизы»</t>
  </si>
  <si>
    <t>ООО «Южный окружной центр оценки квалификаций»</t>
  </si>
  <si>
    <t>АНО «ТехПрогресс»</t>
  </si>
  <si>
    <t>ООО «Центр Оценки Квалификации»</t>
  </si>
  <si>
    <t>ООО «ЦЕНТРГЕОПРОЕКТСТРОЙ»</t>
  </si>
  <si>
    <t>РЕЕСТР ЦЕНТРОВ ОЦЕНКИ КВАЛИФИКАЦИЙ</t>
  </si>
  <si>
    <t>ЦЕНТРАЛЬНЫЙ ФЕДЕРАЛЬНЫЙ ОКРУГ</t>
  </si>
  <si>
    <t>ООО «Строительная Экспертиза»</t>
  </si>
  <si>
    <t>ООО «Строительный резерв»</t>
  </si>
  <si>
    <t>Экзаменационный центр
ООО «Центр квалификации»</t>
  </si>
  <si>
    <t xml:space="preserve">Экзаменационный центр
ООО «ЦОК «Эксперт»
</t>
  </si>
  <si>
    <t>Экзаменационный центр
ООО «Строительная Экспертиза»</t>
  </si>
  <si>
    <t>Экзаменационный центр
ООО «МЦОК «ТЕХНОПРОГРЕСС»</t>
  </si>
  <si>
    <t>СЕВЕРО-ЗАПАДНЫЙ ФЕДЕРАЛЬНЫЙ ОКРУГ</t>
  </si>
  <si>
    <t>ООО «Центр оценки квалификаций «Арктический»</t>
  </si>
  <si>
    <t>СЕВЕРО-КАВКАЗСКИЙ И ЮЖНЫЙ ФЕДЕРАЛЬНЫЕ ОКРУГА</t>
  </si>
  <si>
    <t>ПРИВОЛЖСКИЙ ФЕДЕРАЛЬНЫЙ ОКРУГ</t>
  </si>
  <si>
    <t>НП "Межрегиональный центр качества строительства"</t>
  </si>
  <si>
    <t>СИБИРСКИЙ ФЕДЕРАЛЬНЫЙ ОКРУГ</t>
  </si>
  <si>
    <t>Экзаменационный центр
Ассоциация «Национальный центр развития компетенций и квалификаций»</t>
  </si>
  <si>
    <t>Экзаменационный центр
АНО «ЦОК по Строительству в Сибири»</t>
  </si>
  <si>
    <t>УРАЛЬСКИЙ ФЕДЕРАЛЬНЫЙ ОКРУГ</t>
  </si>
  <si>
    <t>ДАЛЬНЕВОСТОЧНЫЙ ФЕДЕРАЛЬНЫЙ ОКРУГ</t>
  </si>
  <si>
    <t>ООО «Альянс Строителей»</t>
  </si>
  <si>
    <t>105062, г. Москва, Лялин переулок, дом 3, стр. 2, этаж 2  
тел. +7 (495) 968-70-05
https://soyuzap.ru, 
e-mail: info@soyuzap.ru</t>
  </si>
  <si>
    <t>105082, г. Москва, вн.тер. г. муниципальный округ Басманный, ул. Бакунинская, д.96-98, стр.1, этаж 1, помещ. I тел. +7 (499) 922-00-62
https://nok.tehprogress.msk.ru,
 e-mail: nc@sro2009.ru</t>
  </si>
  <si>
    <t>119048, г. Москва, ул. Ефремова, д.20, этаж 1, пом. I, комн. 3, офис 11   
тел. +7 (499) 707-79-61
https://cok-1.ru,
 e-mail: info@cok-1.ru</t>
  </si>
  <si>
    <t>398050, г. Липецк, ул. Желябова, дом 14а,
тел. +7 (474) 227 3267
https://cok48.ru, 
e-mail: NekrasovDV@mail.ru</t>
  </si>
  <si>
    <t>394016, г. Воронеж, ул. 45-й Стрелковой дивизии, д.110,
тел. +7 (474) 227 3267
https://cok48.ru, 
e-mail: NekrasovDV@mail.ru</t>
  </si>
  <si>
    <t xml:space="preserve"> 163069, Архангельская область, г.о. Город Архангельск, г Архангельск, пр-кт Чумбарова-лучинского, д. 10, к. 1, 
8(8182) 42-12-12,
 электронный адрес: info@arctikcok.ru, www.arctikcok.ru</t>
  </si>
  <si>
    <t>344010, г.Ростов-на-Дону, ул.Красноармейская, 143, 
офис 603  
тел. +7 (863) 219-29-60  
https:// cok-ufo.ru,
 e-mail: cok-ufo@yandex.ru</t>
  </si>
  <si>
    <t>РЕСПУБЛИКА БЕЛАРУСЬ</t>
  </si>
  <si>
    <t>АНО «ЦОК ПИР НГК»</t>
  </si>
  <si>
    <t>Экзаменационный центр
АНО «ЦОК ПИР НГК»</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</si>
  <si>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</si>
  <si>
    <t>129337, г. Москва, ул. Ярославское шоссе, д.26, тел.:+7 (495) 132-5033, e-mail: info@kvalcenter.ru, http://kvalcenter.ru</t>
  </si>
  <si>
    <t>197342, г. Санкт-Петербург, Сердобольская ул., д. 65 Литер «А», помещение 2-Н                                              тел.: 8(812) 336-95-60                    www.avoknw.ru, 
email: avoknw@avoknw.ru</t>
  </si>
  <si>
    <t>г. Санкт-Петербург, Московский пр-кт, д 97 литера А  
тел. +7 (495) 769-8900      
 email info@mcoktp.ru
 https://mcoktp.ru</t>
  </si>
  <si>
    <t>г. Пятигорск, ул. Орджоникидзе, д.11,  
тел. +7 (495) 769-8900       email info@mcoktp.ru https://mcoktp.ru</t>
  </si>
  <si>
    <t>630005, Новосибирская область, г. Новосибирск, ул. Крылова, д.36 
тел. +7 952-933-50-44 
+7(383)381-30-55
e-mail : tsok_sibiri@mail.ru tsoksibiri.ru</t>
  </si>
  <si>
    <t>Новосибирская область, г. Новосибирск, ул. Каменская, д51, этаж 2, помещение №7,  
тел. +7 (495) 769-8900 
 email: info@mcoktp.ru https://mcoktp.ru</t>
  </si>
  <si>
    <t>450006, Республика Башкортостан, г. Уфа, ул. Пархоменко, д.156/3, пом.25, тел.: 8(499)348-8082,
 e-mail: cok-ncrkk@mail.ru, http://cok-ncrkk.ru</t>
  </si>
  <si>
    <t>443100, г. Самара, вн. р-н Октябрьский, ул. Невская, д.3 тел.: 8(499)348-8082,
 e-mail: cok-ncrkk@mail.ru, http://cok-ncrkk.ru</t>
  </si>
  <si>
    <t>123001, г. Москва, ул. Большая Садовая, д.8, стр.1 
тел.: 8(499)348-8082
e-mail: cok-ncrkk@mail.ru 
https://cok-ncrkk.ru</t>
  </si>
  <si>
    <t>119034, г. Москва, ул. Льва Толстого, дом 5, стр.1, пом. 1, комната 3, этаж 14. 
тел.:+7 (495) 177 98-16,   
 email: admin@iso-sps.ru, http://iso-sps.ru</t>
  </si>
  <si>
    <t>109548, г. Москва, Москва, проезд Проектируемый 4062-й, д 6 стр 16 
тел. +7 (495) 769-8900
 email info@mcoktp.ru https://mcoktp.ru</t>
  </si>
  <si>
    <t>440012, г. Казань, ул. Муштари, д.19
тел.: 8(499)348-8082,
 e-mail: cok-ncrkk@mail.ru, http://cok-ncrkk.ru</t>
  </si>
  <si>
    <t>432071, г. Ульяновск, ул. Воробьева, д. 89
тел.: 8(8342) 24-54-98.
e-mail.: info@cokrm.ru,
 www.cokrm.ru.</t>
  </si>
  <si>
    <t>Экзаменационный центр
НП "Межрегиональный центр качества строительства"</t>
  </si>
  <si>
    <t xml:space="preserve">ООО «ЦЕНТР СТРОИТЕЛЬНО-ПРОЕКТНОЙ И ПРОМЫШЛЕННОЙ ЭКСПЕРТИЗЫ»  </t>
  </si>
  <si>
    <t>115280 г. Москва ул. Ленинская Слобода д.26 стр.5
Тел. +7 495 241 0103 info@rosgosexp.ru   https://rosgosexp.ru</t>
  </si>
  <si>
    <t>ООО «Центр технических компетенций атомной отрасли»</t>
  </si>
  <si>
    <t>ООО «Центр оценки квалификации строительного комплекса»</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</si>
  <si>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</si>
  <si>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390023 г. Рязань ул. Электрозаводская д.87 пом.Н1
тел.: 8(8342) 24-54-98.
e-mail.: info@cokrm.ru,
 www.cokrm.ru</t>
  </si>
  <si>
    <t>Ассоциация
 «Уральская палата архитекторов»</t>
  </si>
  <si>
    <t>Москва</t>
  </si>
  <si>
    <t>ГИП (проектирование)</t>
  </si>
  <si>
    <t>СПб</t>
  </si>
  <si>
    <t>ЦОК</t>
  </si>
  <si>
    <t>ЭЦ</t>
  </si>
  <si>
    <t>ЦФО</t>
  </si>
  <si>
    <t>СЗФО</t>
  </si>
  <si>
    <t>СК и ЮФО</t>
  </si>
  <si>
    <t>ПФО</t>
  </si>
  <si>
    <t>Сибирский ФО</t>
  </si>
  <si>
    <t>Уральский ФО</t>
  </si>
  <si>
    <t>ДФО</t>
  </si>
  <si>
    <t>Минск</t>
  </si>
  <si>
    <t>Изыскания</t>
  </si>
  <si>
    <t>СКиЮФО</t>
  </si>
  <si>
    <t>СФО</t>
  </si>
  <si>
    <t>УФО</t>
  </si>
  <si>
    <t>всего мест проведения НОК по ГИП (проектирование)</t>
  </si>
  <si>
    <t>всего мест проведения НОК по ГИП (изыскание)</t>
  </si>
  <si>
    <t>Статус ЦОК</t>
  </si>
  <si>
    <t>123001 Москва, Гранатный пер., 12
тел. +7 (995) 002 68-39 
email cok-uar@yandex.ru  https://uar.ru/</t>
  </si>
  <si>
    <t>полномочия подтверждены (протокол № 19 от 22.06.2022 )</t>
  </si>
  <si>
    <t>полномочия подтверждены (протокол № 20 от 25.07.2022 )</t>
  </si>
  <si>
    <t>полномочия подтверждены (протокол № 21 от 31.08.2022 )</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</si>
  <si>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t>
  </si>
  <si>
    <t>полномочия подтверждены (протокол № 23 от 14.10.2022 )</t>
  </si>
  <si>
    <t>полномочия подтверждены (протокол № 18 от 07.04.2022 )</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</si>
  <si>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</si>
  <si>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</si>
  <si>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</si>
  <si>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ООО «Центр оценки квалификации Сибири»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</si>
  <si>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r>
    <r>
      <rPr>
        <sz val="14"/>
        <color theme="1"/>
        <rFont val="Times New Roman"/>
        <family val="1"/>
        <charset val="204"/>
      </rPr>
      <t xml:space="preserve">
Архитектор (5 уровень квалификации)
Архитектор (6 уровень квалификации)</t>
    </r>
  </si>
  <si>
    <t>Специалист по техническому сопровождению информационного моделирования объектов капитального строительства (5 уровень квалификации)
Специалист по разработке и использованию структурных элементов информационной модели объекта капитального строительства на этапе его жизненного цикла (6 уровень квалификации)
Специалист по организации разработки и использования структурных элементов информационных моделей объектов капитального строительства на этапе его жизненного цикла (6 уровень квалификации)
Специалист по управлению процессами информационного моделирования объекта капитального строительства на этапах его жизненного цикла (7 уровень квалификации)
Специалист по управлению деятельностью организации по внедрению, поддержке и развитию технологий информационного моделирования объектов капитального строительства на уровне организации (7 уровень квалификации)</t>
  </si>
  <si>
    <t>№ в Реестре</t>
  </si>
  <si>
    <t>48.003</t>
  </si>
  <si>
    <t>44.002</t>
  </si>
  <si>
    <t>29.004</t>
  </si>
  <si>
    <t>61.014</t>
  </si>
  <si>
    <t>13.007</t>
  </si>
  <si>
    <t>77.066</t>
  </si>
  <si>
    <t>77.100</t>
  </si>
  <si>
    <t>77.099</t>
  </si>
  <si>
    <t>77.103</t>
  </si>
  <si>
    <t>77.120</t>
  </si>
  <si>
    <t>77.127</t>
  </si>
  <si>
    <t>77.126</t>
  </si>
  <si>
    <t>77.125</t>
  </si>
  <si>
    <t>77.128</t>
  </si>
  <si>
    <t>77.129</t>
  </si>
  <si>
    <t>77.130</t>
  </si>
  <si>
    <t>77.131</t>
  </si>
  <si>
    <t>77.080</t>
  </si>
  <si>
    <t>77.135</t>
  </si>
  <si>
    <t>полномочия подтверждены</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</si>
  <si>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Архитектор (5 уровень квалификации)
Архитектор (6 уровень квалификации)</t>
    </r>
  </si>
  <si>
    <t>77.100.46</t>
  </si>
  <si>
    <t>77.100.14.02</t>
  </si>
  <si>
    <t>77.100.27.45</t>
  </si>
  <si>
    <t>77.100.41.43</t>
  </si>
  <si>
    <t>25.009</t>
  </si>
  <si>
    <t>74.012</t>
  </si>
  <si>
    <t>77.100.77.49</t>
  </si>
  <si>
    <t xml:space="preserve">77.100.66.09  </t>
  </si>
  <si>
    <t>77.100.66.44</t>
  </si>
  <si>
    <t>66.020</t>
  </si>
  <si>
    <t>77.100.54.41</t>
  </si>
  <si>
    <t>77.080.54.06</t>
  </si>
  <si>
    <t>77.100.77.48</t>
  </si>
  <si>
    <t>77.100.77.10</t>
  </si>
  <si>
    <t>77.100.33.13</t>
  </si>
  <si>
    <t xml:space="preserve">77.100.33.11  </t>
  </si>
  <si>
    <t>77.100.69.38</t>
  </si>
  <si>
    <t>77.100.67.38</t>
  </si>
  <si>
    <t>77.100.71.37</t>
  </si>
  <si>
    <t>77.100.31.42</t>
  </si>
  <si>
    <t>77.100.92.40</t>
  </si>
  <si>
    <t xml:space="preserve">77.100.91.03 </t>
  </si>
  <si>
    <t>77.100.56.36</t>
  </si>
  <si>
    <t>77.100.16.01</t>
  </si>
  <si>
    <t xml:space="preserve">77.100.52.08  </t>
  </si>
  <si>
    <t>77.100.58.47</t>
  </si>
  <si>
    <t>24.016.42.04</t>
  </si>
  <si>
    <t>24.016</t>
  </si>
  <si>
    <t>54.017</t>
  </si>
  <si>
    <t>78.036</t>
  </si>
  <si>
    <t>78.007</t>
  </si>
  <si>
    <t>78.044.77.02</t>
  </si>
  <si>
    <t>77.080.78.03</t>
  </si>
  <si>
    <t>48.003.36.07</t>
  </si>
  <si>
    <t>78.044</t>
  </si>
  <si>
    <t>44.002.44.05</t>
  </si>
  <si>
    <t>77.066.02.02</t>
  </si>
  <si>
    <t>77.066.16.05</t>
  </si>
  <si>
    <t>77.066.21.06</t>
  </si>
  <si>
    <t>77.066.63.03</t>
  </si>
  <si>
    <t>13.007.73.03</t>
  </si>
  <si>
    <t>13.007.63.04</t>
  </si>
  <si>
    <t>13.007.62.05</t>
  </si>
  <si>
    <t>77.080.26.05</t>
  </si>
  <si>
    <t>Архитектор (5 уровень квалификации)</t>
  </si>
  <si>
    <t>24.016.24.02</t>
  </si>
  <si>
    <t>77.138</t>
  </si>
  <si>
    <t>полномочия подтверждены (протокол № 24 от 19.12.2022)</t>
  </si>
  <si>
    <t>105066, г. Москва, ул. Новая Басманная, д.28, стр.1, пом.8
тел.:+7 (495) 132-5033, e-mail: info@kvalcenter.ru, http://kvalcenter.ru</t>
  </si>
  <si>
    <t>Экзаменационный центр 
Союз «Национальная организация архитекторов и проектировщиков»</t>
  </si>
  <si>
    <t>Экзаменационный центр
 ООО «СтройПроектСервис»</t>
  </si>
  <si>
    <t>Экзаменационный центр
 ООО «ЦОК «Балтийская строительная экспертиза»</t>
  </si>
  <si>
    <t>414000, г. Астрахань, ул. Ленин/Кирова/Бабушкина, д.20/29/17 
тел.:+7 (495) 177 98-16,   
 email: admin@iso-sps.ru, http://iso-sps.ru</t>
  </si>
  <si>
    <t>Экзаменационный центр 
АНО «ЦОК по Строительству в Сибири»</t>
  </si>
  <si>
    <t>410031, г. Саратов, ул. Московская, д.35 
тел.: 8(499)348-8082,
 e-mail: cok-ncrkk@mail.ru, http://cok-ncrkk.ru</t>
  </si>
  <si>
    <t>614000, Пермский край, г. Пермь, ул. Пермская, д.124, оф.602
тел.:+7 (495) 132-5033,
 e-mail: info@kvalcenter.ru, http://kvalcenter.ru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</si>
  <si>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Архитектор (6 уровень квалификации) </t>
    </r>
  </si>
  <si>
    <t>156007, г. Кострома, ул. Ленина, д.149,
тел. 8 (4942) 34-11-71, www.stroyexpert-cokkostroma.ru
e-mail: stroyexpert-cokkostroma@mail.ru</t>
  </si>
  <si>
    <t>77.132</t>
  </si>
  <si>
    <t>77.139</t>
  </si>
  <si>
    <t>77.135.77.01</t>
  </si>
  <si>
    <t>77.135.78.02</t>
  </si>
  <si>
    <t>394006, Воронежская область, г. Воронеж, ул. 20-летия Октября, д.84 
тел. +7 (473) 230-26-00
https://soyuzap.ru, 
e-mail: info@soyuzap.ru</t>
  </si>
  <si>
    <t>610002, г. Киров, ул. Казанская, д.97
тел.: 8(499)348-8082,
 e-mail: cok-ncrkk@mail.ru, http://cok-ncrkk.ru</t>
  </si>
  <si>
    <t>«Союзпетрострой»</t>
  </si>
  <si>
    <t xml:space="preserve">191036,г. Санкт-Петербург, ул. Полтавская, д.5/29, оф.104
тел +7 (812) 748 5648
e-mail: info@spbssk.ru https://spbssk.ru </t>
  </si>
  <si>
    <t>77.126.36.02</t>
  </si>
  <si>
    <t>77.099.30.02</t>
  </si>
  <si>
    <t>78.036.26.02</t>
  </si>
  <si>
    <t>77.066.64.07</t>
  </si>
  <si>
    <t>24.016.43.06</t>
  </si>
  <si>
    <t>77.100.59.54</t>
  </si>
  <si>
    <t>24.016.38.05</t>
  </si>
  <si>
    <t>119017, город Москва, ул. Большая Ордынка, д. 29 стр. 1, этаж 3 офис 303
Тел. +7 (925) 006 3467
 center@ atomnok.ru  https://atomnok.ru</t>
  </si>
  <si>
    <t>г. Владимир, ул. Мира, д.2, оф.1,
 тел.: +7 (4922) 33-66-63, 
e-mail: cok.zk33@mail.ru, http://kvalcenter.ru</t>
  </si>
  <si>
    <t>156026, г. Кострома, ул. Гагарина, д. 21
тел. +7 (4942) 34-11-71, www.stroyexpert-cokkostroma.ru
e-mail: stroyexpert-cokkostroma@mail.ru</t>
  </si>
  <si>
    <t>г. Екатеринбург, 
ул. Первомайская, д. 104, 
оф. 306, 
тел.:+7 (343) 383-45-24, 
+7 (922) 212-91-54
e-mail: iiiag@mail.ru, http://kvalcenter.ru</t>
  </si>
  <si>
    <t>299008, г. Севастополь, 
ул. Пожарова, д.28А,
тел.:+7 (978) 739-11-63, 
+7 (978) 291-12-84,
 e-mail: lar-60@mail.ru, bellilya92@gmail.com, http://kvalcenter.ru</t>
  </si>
  <si>
    <t>г. Нижний Новгород,  
ул. Большая Покровская., 
д. 15, пом. 7, 
тел.:+7 (831) 433-15-27, 
+7 (831) 419-92-82, 
e-mail: 4331527@mail.ru, vmbaranov@mail.ru, http://kvalcenter.ru</t>
  </si>
  <si>
    <t>г. Казань, 
ул. Лево-Булачная, д 24/20, 
тел.:+7 (843) 562-02-44, 
e-mail: 
R.Khaffazov@nup-sro.ru, 
http://kvalcenter.ru</t>
  </si>
  <si>
    <t xml:space="preserve"> г. Якутск, ул. Орджоникидзе, д. 46/2, оф. 308, 
тел.:+7 (4112) 31-81-65, 
+7 (4112) 31-81-95, 
e-mail: yf-sro@mail.ru, http://kvalcenter.ru</t>
  </si>
  <si>
    <t>680108, Новосибирская область,
 г. Новосибирск, ул. Станиславского, д.2/1
тел.:+7 (903) 900-20-09, 
+7 (913) 738-92-51, 
+7 (383) 319-09-01, 
e-mail: coksf54@mail.ru, http://kvalcenter.ru</t>
  </si>
  <si>
    <t>г. Смоленск, 
ул. Гарабурды, д.17, 
тел.:+7 (4812)70-71-72, 
e-mail: 707172@list.ru, http://kvalcenter.ru</t>
  </si>
  <si>
    <t>г. Тверь, ул. Докучаева, д.36, тел.:+7 (4822) 70-57-50, 
+7 (995) 986-78-85, 
e-mail: Fomicheva@likey.su, http://kvalcenter.ru</t>
  </si>
  <si>
    <t>683031, г. Петропавловск-Камчатский, 
ул. Карла Маркса, д.35
тел.:+7 (4152) 252-410, 
e-mail: npsskam@gmail.com, http://kvalcenter.ru</t>
  </si>
  <si>
    <t>115035, г. Москва, ул. Садовническая, д.78, стр.5 тел.:+7 (499) 962-41-41,
e-mail: cps@center-ps.ru, http://kvalcenter.ru</t>
  </si>
  <si>
    <t>г. Владимир, 
ул. Студенческая, д.5А, 
тел.:+7 (4922) 47-14-26,
+7 (4922) 47-14-27,
+7 (4922) 47-14-28,
 e-mail: 
CPO-OPVO@yandex.ru, http://kvalcenter.ru</t>
  </si>
  <si>
    <t>454087, 
г. Челябинск, 
ул. Блюхера, д.69, оф.218
тел. +7 (351) 262 4187
https://chelcok.ru,
 e-mail: info@chelcok.ru</t>
  </si>
  <si>
    <t>Экзаменационный центр
ООО ЦОК «ЭТАЛОНСТРОЙ»</t>
  </si>
  <si>
    <t>ООО ЦОК «ЭТАЛОНСТРОЙ»</t>
  </si>
  <si>
    <t>620075, Свердловская область, г Екатеринбург, пр-кт Ленина, д 48А 
тел. +7 (343) 371-2130
+7 (908) 917-9563
Email: uralnpa@mail.ru https://www.uralpa66.ru</t>
  </si>
  <si>
    <t>Экзаменационный центр
Ассоциация
 «Уральская палата архитекторов»</t>
  </si>
  <si>
    <t>680007, г. Хабаровск, Спортивный переулок д.4 литера Б
тел.:+7 (914) 190-55-11, 
e-mail: sprof27@yandex.ru http://kvalcenter.ru</t>
  </si>
  <si>
    <t>Экзаменационный центр
ООО «ЦОК «Балтийская строительная экспертиза»</t>
  </si>
  <si>
    <t>77.100.77.53</t>
  </si>
  <si>
    <t>78.049.78.01</t>
  </si>
  <si>
    <t>77.066.43.08</t>
  </si>
  <si>
    <t>полномочия подтверждены (протокол № 32 от 17.03.2023)</t>
  </si>
  <si>
    <t>123022, г. Москва, улица 1905 года, д.7, строение 1
тел. +7 (495) 796-69-55
https://цок-ицэ.рф,
 e-mail: info@cokice.ru</t>
  </si>
  <si>
    <t xml:space="preserve">полномочия подтверждены </t>
  </si>
  <si>
    <t>Экзаменационный центр 
ООО «Центр Оценки Квалификации»</t>
  </si>
  <si>
    <t>236022, Калининградская обл.,
г. Калининград, пер. Свободный, д.4. пом.II
тел. +7 (499) 707-79-61
https://cok-1.ru,
 e-mail: info@cok-1.ru</t>
  </si>
  <si>
    <t xml:space="preserve">Экзаменационный центр
Союз саморегулируемых организаций
строительного комплекса
</t>
  </si>
  <si>
    <t xml:space="preserve">Экзаменационный центр 
ООО «ЦОК «Эксперт»
</t>
  </si>
  <si>
    <t>392000, Тамбовская обл., г. Тамбов, ул. Студенецкая, д.16а, корп.2
тел. +7 (474) 227 3267
https://cok48.ru, 
e-mail: NekrasovDV@mail.ru</t>
  </si>
  <si>
    <t>141201, Московская обл., г. Пушкино, мкр. Междуречье, ул. Славянская, д.2
тел. +7 (474) 227 3267
https://cok48.ru, 
e-mail: NekrasovDV@mail.ru</t>
  </si>
  <si>
    <t>Экзаменационный центр 
ООО «Строительный резерв»</t>
  </si>
  <si>
    <t>644021, г. Омск, 
ул. 9-я линия, д.195
тел. +7 (3812) 95-6701
Email: kvr-zok@mail.ru https://www.uralpa66.ru</t>
  </si>
  <si>
    <t>Экзаменационный центр 
ООО «Центр оценки квалификаций «Арктический»</t>
  </si>
  <si>
    <t>185011, Республика Карелия, г. Петрозаводск, ул. Белинского, д.7В
8(8182) 42-12-12,
 электронный адрес: info@arctikcok.ru, www.arctikcok.ru</t>
  </si>
  <si>
    <t>183038, Мурманская область, г. Мурманск, проспект Ленина, д.43
8(8182) 42-12-12,
 электронный адрес: info@arctikcok.ru, www.arctikcok.ru</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</si>
  <si>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r>
    <r>
      <rPr>
        <sz val="14"/>
        <rFont val="Times New Roman"/>
        <family val="1"/>
        <charset val="204"/>
      </rPr>
      <t xml:space="preserve">
</t>
    </r>
    <r>
      <rPr>
        <b/>
        <sz val="14"/>
        <rFont val="Times New Roman"/>
        <family val="1"/>
        <charset val="204"/>
      </rPr>
      <t/>
    </r>
  </si>
  <si>
    <r>
      <t xml:space="preserve">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Архитектор (6 уровень квалификации)</t>
    </r>
  </si>
  <si>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Архитектор - градостроитель (6 уровень квалификации)
Архитектор (6 уровень квалификации)</t>
    </r>
  </si>
  <si>
    <t>77.120.77.02</t>
  </si>
  <si>
    <t>77.131.50.04</t>
  </si>
  <si>
    <t>77.131.57.03</t>
  </si>
  <si>
    <t>48.003.68.12</t>
  </si>
  <si>
    <t>48.003.50.1</t>
  </si>
  <si>
    <t xml:space="preserve">48.003.76.11  </t>
  </si>
  <si>
    <t>77.129.39.02</t>
  </si>
  <si>
    <t>24.016.70.07</t>
  </si>
  <si>
    <t>66.020.55.02</t>
  </si>
  <si>
    <t>109147, г. Москва, ул. Воронцовская, д.19Б, п.1, оф. 23, к. 1Г, 
тел: +7 (969) 966-75-00
e-mail: info@tsokpir.ru
https://ipsro.ru, https://izsro.ru</t>
  </si>
  <si>
    <t>119017, г.Москва, Пыжевский переулок, д.7, стр.2, офис 2, 
тел: +7 (969) 966-75-00
e-mail: info@tsokpir.ru
https://ipsro.ru</t>
  </si>
  <si>
    <t>190005, г. Санкт-Петербург, вн.тер. г. Муниципальный округ Измайловское, ул. Егорова, д.18 литера А, помещ/офис 7Н/3, 
тел: +7 (969) 966-75-00
e-mail: info@tsokpir.ru
https://ipsro.ru</t>
  </si>
  <si>
    <t>123056, г. Москва, вн. тер. г. муниципальный округ Пресненский, ул. 2-я Брестская, д. 5
тел.:+7 (495) 132-5033, 
e-mail: info@kvalcenter.ru, http://kvalcenter.ru</t>
  </si>
  <si>
    <t>355035, г. Ставрополь, ул. Розы Люксембург, д.29, оф.7
тел. +7 (812) 309-54-60       
email info@bse-center.ru https://bse-center.ru</t>
  </si>
  <si>
    <t>Экзаменационный центр
ООО «Строительный резерв»</t>
  </si>
  <si>
    <t>Экзаменационный центр
ООО «СтройПроектСервис»</t>
  </si>
  <si>
    <t>350080, Краснодарский край, г. Краснодар, 
ул. Маяковского, д.123
тел: +7 (969) 966-75-00
e-mail: info@tsokpir.ru
https://ipsro.ru, https://izsro.ru</t>
  </si>
  <si>
    <r>
      <rPr>
        <b/>
        <sz val="14"/>
        <rFont val="Times New Roman"/>
        <family val="1"/>
        <charset val="204"/>
      </rPr>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t>
    </r>
  </si>
  <si>
    <t>620063, г. Екатеринбург, ул. 8 марта, д.51
тел. +7 (495) 769-8900      
 email info@mcoktp.ru
 https://mcoktp.ru</t>
  </si>
  <si>
    <t>420107, г. Казань, ул. Петербургская, д.37
тел. +7 (495) 769-8900 
 email: info@mcoktp.ru https://mcoktp.ru</t>
  </si>
  <si>
    <t>105187, г. Москва, Окружной проезд, д.18
 email: info@mcoktp.ru https://mcoktp.ru</t>
  </si>
  <si>
    <t>ООО «ЦОК «СТРОЙПРОФ»</t>
  </si>
  <si>
    <t>полномочия подтверждены (протокол № 40 от 05.05.2023 )</t>
  </si>
  <si>
    <t>680007, г. Хабаровск, пер. Спортивный, д. 4, литер Б, оф. 208
тел. + 7 (914) 190-55-11, 
e-mail: sprof27@yandex.ru
http://sprof27.ru/</t>
  </si>
  <si>
    <t>77.099.77.03</t>
  </si>
  <si>
    <t>77.099.77.04</t>
  </si>
  <si>
    <t>77.120.77.03</t>
  </si>
  <si>
    <t>77.135.23.04</t>
  </si>
  <si>
    <t>77.135.89.03</t>
  </si>
  <si>
    <t>77.131.78.06</t>
  </si>
  <si>
    <t xml:space="preserve">29.004.10.02  </t>
  </si>
  <si>
    <t>29.004.51.03</t>
  </si>
  <si>
    <t>29.004.35.04</t>
  </si>
  <si>
    <t>полномочия подтверждены (протокол № 43 от 26.05.2023 )</t>
  </si>
  <si>
    <t>ООО «ВЕКТОР»</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</si>
  <si>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</si>
  <si>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Экзаменационный центр
ООО «ЦЕНТРГЕОПРОЕКТСТРОЙ»</t>
  </si>
  <si>
    <t>367000, Республика Дагестан, г. Махачкала, 
ул. Абубакарова, д.107
тел. +7 (800) 550 12 23
https://cgpstroy.ru, 
e-mail: info@cgpstroy.ru</t>
  </si>
  <si>
    <t>117292, г. Москва, улица Ивана Бабушкина, дом 4, корпус 1 
тел. +7 (495) 730-53-63
 e-mail:  mail@ssro.ru www.ssro.ru</t>
  </si>
  <si>
    <t>107078, г. Москва, ул. Новая Басманная, д.23Б, стр.20
тел. +7 (495) 730-53-63
 e-mail:  mail@ssro.ru www.ssro.ru</t>
  </si>
  <si>
    <t>123007, г. Москва, ул. 5-я Магистральная, д.12,эт/помещ. мансарда/XI ком./оф.18/603
тел. +7 (495) 730-53-63
 e-mail:  mail@ssro.ru www.ssro.ru</t>
  </si>
  <si>
    <t>192012, г. Санкт-Петербург, ул. Запорожская, д. 27, корп. 2, литер А. 
тел. +7 (981) 719 5923
http://centr-qualif.ru, 
e-mail: expert-stroy-qas@mail.ru</t>
  </si>
  <si>
    <t>Экзаменационный центр 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</si>
  <si>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г Великий Новгород,  
ул Большая Санкт-Петербургская, д 161                                              тел.: 8(812) 336-95-60                    www.avoknw.ru, 
email: avoknw@avoknw.ru</t>
  </si>
  <si>
    <t>78.007.53.05</t>
  </si>
  <si>
    <t>г. Ярославль, ул. Свердлова, 
д. 25 Д, офис 2, ком.1
тел. +7 (474) 227 3267
https://cok48.ru, 
e-mail: NekrasovDV@mail.ru</t>
  </si>
  <si>
    <t>полномочия подтверждены (протокол № 47 от 26.06.2023 )</t>
  </si>
  <si>
    <t xml:space="preserve">Автономная некоммерческая организация «Центр оценки квалификаций в строительстве» </t>
  </si>
  <si>
    <t>603006, Нижний Новгород ул. Володарского, д.40 офис 10
тел. +7 (831) 435-56-42
 e-mail: info@cok-build.ru
http://cok-build.ru</t>
  </si>
  <si>
    <t>77.080.77.46</t>
  </si>
  <si>
    <t>630099, г. Новосибирск, Красный проспект, д.38
тел. +7 (995) 002 68-39 
email cok-uar@yandex.ru  https://uar.ru/</t>
  </si>
  <si>
    <t xml:space="preserve">Экзаменационный центр
Общероссийская творческая профессиональная общественная организация «Союз архитекторов России» </t>
  </si>
  <si>
    <t>302028, Орловская обл., г. Орёл, ул. Салтыкова-Щедрина, д.35Б
тел. +7 (910) 031 70 00
email: info@cok-rezerv.ru,
https://cok-rezerv.ru</t>
  </si>
  <si>
    <t>160000, Вологодская область, г. Вологда, 
ул. Пушкинская, д.52
8 (8182) 42-12-12,
 электронный адрес: info@arctikcok.ru, www.arctikcok.ru</t>
  </si>
  <si>
    <t>77.080.16.45</t>
  </si>
  <si>
    <t>77.066.59.09</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</si>
  <si>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</si>
  <si>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603000, г. Нижний Новгород, ул. Костина, д.3
тел.: 8(499)348-8082,
 e-mail: cok-ncrkk@mail.ru, http://cok-ncrkk.ru</t>
  </si>
  <si>
    <t>77.148</t>
  </si>
  <si>
    <t>77.130.05.03</t>
  </si>
  <si>
    <t>77.131.93.10</t>
  </si>
  <si>
    <t>77.080.66.44</t>
  </si>
  <si>
    <t>27.007</t>
  </si>
  <si>
    <t xml:space="preserve">125367, город Москва, Полесский пр-д, д. 16 стр. 1, этаж 3 офис / каб. 300 / 5 
+7 (495) 409-83-20
e-mail: info- mcok@yandex.ru
http://mcok-ar.ru/ </t>
  </si>
  <si>
    <t>полномочия подтверждены (протокол № 50 от 14.07.2023 )</t>
  </si>
  <si>
    <t>664074, г. Иркутск, ул. Лермонтова, д.83
тел. +7 (995) 002 68-39 
email cok-uar@yandex.ru  https://uar.ru/</t>
  </si>
  <si>
    <t>426032, Удмуртская Республика, г. Ижевск, ул. Карла Маркса, д.1
тел.: 8(8342) 24-54-98.
e-mail.: info@cokrm.ru,
 www.cokrm.ru.</t>
  </si>
  <si>
    <t>52.002.52.05</t>
  </si>
  <si>
    <t>77.131.02.12</t>
  </si>
  <si>
    <t>13.007.12.09</t>
  </si>
  <si>
    <t>77.066.52.10</t>
  </si>
  <si>
    <t>77.103.54.02</t>
  </si>
  <si>
    <t>196191, г. Санкт-Петербург, ул. Бассейная, д.21, литера А
тел. +7 (812) 920 38 71,
email:  info@copk-spb.ru, www.arctikcok.ru</t>
  </si>
  <si>
    <t xml:space="preserve">
Главный инженер проекта (специалист по организации инженерных изысканий) (7 уровень квалификации)
</t>
  </si>
  <si>
    <t>полномочия подтверждены (протокол № 51 от 24.07.2023 )</t>
  </si>
  <si>
    <t xml:space="preserve">Ассоциация «Инженеры строительной отрасли» </t>
  </si>
  <si>
    <t>603000, Нижний Новгород ул. Костина 3, пом. П13
Тел. +7 (831) 211-37-05
 http://a-iso.ru 
email: mail@a-iso.ru</t>
  </si>
  <si>
    <t>29.004.78.06</t>
  </si>
  <si>
    <t>77.131.32.11</t>
  </si>
  <si>
    <t>77.100.34.57</t>
  </si>
  <si>
    <t>117246, г. Москва, Научный проезд, д.19, пом.1Н
Тел. +7 (499) 112-08-38
info@cok-sk.ru
https://cok-sk.ru/</t>
  </si>
  <si>
    <t>78.036.18.04</t>
  </si>
  <si>
    <t>13.007.18.10</t>
  </si>
  <si>
    <t>77.103.38.03</t>
  </si>
  <si>
    <t>430005, Республика Мордовия, г. Саранск, ул. Московская, д.14.
тел.: 8(8342) 24-54-98.
e-mail.: info@cokrm.ru,
 www.cokrm.ru.</t>
  </si>
  <si>
    <t>ООО «Краснодарский центр оценки квалификации»</t>
  </si>
  <si>
    <t>полномочия подтверждены (протокол № 53 от 04.08.2023 )</t>
  </si>
  <si>
    <t>Главный инженер проекта (специалист по организации архитектурно - строительного проектирования) (7 уровень квалификации)</t>
  </si>
  <si>
    <t>350088, Краснодарский край, г. Краснодар, 
ул. Сормовская, 204/6
тел. +7 (861) 29920902
https://kcok.ru
  ooo_kcok_krasnodar@mail.ru</t>
  </si>
  <si>
    <t>ООО «Стройсертификация консалтинг»</t>
  </si>
  <si>
    <t>199034, г. Санкт-Петербург, 13-я линия В.О., д.6-8, лит. А  
тел. +7 (812) 740-70-34
https://rssk.info  
e-mail: cok-spb@yandex.ru</t>
  </si>
  <si>
    <t>Экзаменационный центр
ООО «Стройсертификация консалтинг»</t>
  </si>
  <si>
    <t>620073, г. Екатеринбург, ул. Крестинского, д.44
тел. +7 (812) 740-70-34
https://rssk.info  
e-mail: cok-spb@yandex.ru</t>
  </si>
  <si>
    <t>77.151</t>
  </si>
  <si>
    <t>52.016</t>
  </si>
  <si>
    <t>г. Симферополь, 
ул. 51-й Армии, д. 55
тел.:+7 (978) 251 38 55 
e-mail: kvalcenter_simf@mail.ru, http://kvalcenter.ru</t>
  </si>
  <si>
    <t>полномочия подтверждены (протокол № 56 от 25.08.2023 )</t>
  </si>
  <si>
    <t>628422, Россия, Ханты-Мансийский Автономный округ - Югра, г. Сургут, ул. Аэрофлотская, ЗД. 5
тел. +7 (343) 383-34-41
https://cok-nop.ru  
 email: cok.proekt@gmail.com</t>
  </si>
  <si>
    <t>78.054</t>
  </si>
  <si>
    <t xml:space="preserve">77.131.78.15  </t>
  </si>
  <si>
    <t>23.026</t>
  </si>
  <si>
    <t>ООО «СтройКадрРезерв»</t>
  </si>
  <si>
    <t>614000, Пермский край, 
г Пермь, ул Пермская, д 124, каб 303, 602
тел. +7 (342) 259-4779
https://цок-пермь.рф
email: tsok-perm@bk.ru</t>
  </si>
  <si>
    <t>ООО «Центр Оценки Квалификации Пермь»</t>
  </si>
  <si>
    <t>Экзаменационный центр
ООО «Центр оценки квалификации Сибири»</t>
  </si>
  <si>
    <t>664081, г. Иркутск, ул. Карла Либкнехта, д.239В,
тел. +7 952-933-50-44 
+7(383)381-30-55
e-mail : tsok_sibiri@mail.ru tsoksibiri.ru</t>
  </si>
  <si>
    <t>Экзаменационный центр
ООО «Альянс Строителей»</t>
  </si>
  <si>
    <t>123308, г. Москва, проспект Маршала Жукова, д.2,  
тел. +7 (499) 922-00-62
https://nok.tehprogress.msk.ru,
 e-mail: nc@sro2009.ru</t>
  </si>
  <si>
    <t>Экзаменационный центр
АНО «ТехПрогресс»</t>
  </si>
  <si>
    <t xml:space="preserve">ООО «Межрегиональный центр оценки квалификации «Альянс Развитие» </t>
  </si>
  <si>
    <t>77.128.77.02</t>
  </si>
  <si>
    <t>350015, Краснодарский край, г. Краснодар, ул. Кузнечная, д.6
тел. +7 (499) 922-00-62
https://nok.tehprogress.msk.ru,
 e-mail: nc@sro2009.ru</t>
  </si>
  <si>
    <t>77.128.23.03</t>
  </si>
  <si>
    <t>полномочия подтверждены (протокол № 59 от 15.09.2023 )</t>
  </si>
  <si>
    <t xml:space="preserve">Российская ассоциация водоснабжения и водоотведения </t>
  </si>
  <si>
    <t>119330, Россия, Москва, ул. Мосфильмовская, д. 35, стр. 2
 тел.+7 495 055 23 17      https://raww.ru/deyatelnost/oczenka-kvalifikaczij-i-profstandartyi/czok-ravv-proektirovanie.html 
e-mail  :info@raww.ru</t>
  </si>
  <si>
    <t>123022, г. Москва, Красная Пресня, д. 28, пом.521
тел. +7 (981) 719 5923
http://centr-qualif.ru, 
e-mail: expert-stroy-qas@mail.ru</t>
  </si>
  <si>
    <t>119311, г. Москва, 
пр-кт Вернадского, д 9/10
тел. +7 (495) 930-00-07
email: info@cok-rezerv.ru,
https://cok-rezerv.ru</t>
  </si>
  <si>
    <t>241050, г. Брянск, 
ул. Фокина, д.31
тел. +7 (495) 930-00-07
email: info@cok-rezerv.ru,
https://cok-rezerv.ru</t>
  </si>
  <si>
    <t>192029, г. Санкт-Петербург, ул. Бабушкина, д.3
тел. +7 (495) 930-00-07
email: info@cok-rezerv.ru,
info@iskrainst.ru
https://cok-rezerv.ru</t>
  </si>
  <si>
    <t>196084, г. Санкт-Петербург, ул. Заозерная, д.8, корпус 2, литера А, пом.1-Н
тел. +7 (812) 309-54-60       
email info@bse-center.ru https://bse-center.ru</t>
  </si>
  <si>
    <t>ООО Центр оценки квалификации «Проект»</t>
  </si>
  <si>
    <t xml:space="preserve">полномочия подтверждены
(протокол № 68 от 17.11.2023) </t>
  </si>
  <si>
    <t>полномочия подтверждены (протокол № 68 от 17.11.2023)</t>
  </si>
  <si>
    <t>248001, Калужская обл, г. Калуга, ул. Кирова, д.20, пом.4
тел. +7 (495) 930-00-07
email: info@cok-rezerv.ru,
https://cok-rezerv.ru</t>
  </si>
  <si>
    <t>424002, Республика Марий Эл, г. Йошкар-Ола, 
ул. Петрова, д. 28
тел.: 8(8342) 24-54-98.
e-mail.: info@cokrm.ru,
 www.cokrm.ru</t>
  </si>
  <si>
    <t>ООО «Центр Оценки Квалификации «ПРОФИ»</t>
  </si>
  <si>
    <t>полномочия подтверждены (протокол № 69 от 24.11.2023 )</t>
  </si>
  <si>
    <t>ООО «Альянс»</t>
  </si>
  <si>
    <t>153003, г. Иваново, ул. Строительная, д. 17
тел. +7 (915) 837 69 97
cok-alyans@yandex.ru 
http://a-cok.ru/</t>
  </si>
  <si>
    <t>ООО «Сириус»</t>
  </si>
  <si>
    <t>620102, Свердловская обл.,
 г. Екатеринбург,
ул. Радищева,
д.61
тел.: 8(499)348-8082,
 e-mail: cok-ncrkk@mail.ru, http://cok-ncrkk.ru</t>
  </si>
  <si>
    <t>123308, г. Москва, пр-т Маршала Жукова, д.2
тел. +7 (495) 769-8900      
 email info@mcoktp.ru
 https://mcoktp.ru</t>
  </si>
  <si>
    <t>350051, Краснодарский край,
 г. Краснодар,
ул. Монтажников,
д.1/4, оф.406
тел. +7 (812) 309-54-60       
email info@bse-center.ru https://bse-center.ru</t>
  </si>
  <si>
    <t>443080, г. Самара, Московская шоссе, д.55.
тел.: +7 (3452) 25-14-30, 
+7 (3452) 54-64-14,
e-mail: ec-72srop@mail.ru, http://kvalcenter.ru</t>
  </si>
  <si>
    <t>г. Тула, 
ул. Демонстрации, д. 24В, 
тел.:+7 (4872) 25-80-52; 
+7 (906) 536-44-18, 
e-mail: uc.tula@mail.ru, http://kvalcenter.ru</t>
  </si>
  <si>
    <t>400066, г. Волгоград, ул. Коммунистическая, д.28а.
 тел.:+7 (495) 132-5033, 
e-mail: info@kvalcenter.ru, http://kvalcenter.ru</t>
  </si>
  <si>
    <t>241050 г. Брянск, пер. Канатный, д.5.
тел.:+7 (495) 132-5033, 
e-mail: info@kvalcenter.ru, http://kvalcenter.ru</t>
  </si>
  <si>
    <t>77.156</t>
  </si>
  <si>
    <t>44.005</t>
  </si>
  <si>
    <t>77.076</t>
  </si>
  <si>
    <t>77.080.77.47</t>
  </si>
  <si>
    <t xml:space="preserve">86.010.86.01  </t>
  </si>
  <si>
    <t>86.010.66.02</t>
  </si>
  <si>
    <t>54.017.24.03</t>
  </si>
  <si>
    <t>77.154.77.01</t>
  </si>
  <si>
    <t>77.131.40.17</t>
  </si>
  <si>
    <t>44.004</t>
  </si>
  <si>
    <t>78.036.23.05</t>
  </si>
  <si>
    <t>59.013.59.01</t>
  </si>
  <si>
    <t>77.100.72.52</t>
  </si>
  <si>
    <t>42.009</t>
  </si>
  <si>
    <t>54.017.38.02</t>
  </si>
  <si>
    <t>25.009.65.02</t>
  </si>
  <si>
    <t>25.009.27.03</t>
  </si>
  <si>
    <t>119270 г. Москва, вн.тер.г. муниципальный округ Хамовники, наб. Фрунзенская, д. 48, помещ. IX   
тел. +7 495 795 46 56
+ 7 495 792 88 61
nokprofi@mail.ru https://nokprofi.ru</t>
  </si>
  <si>
    <t>656049, Алтайский край, г. Барнаул, ул. Песчаная, д.87а
тел. +7 952-933-50-44 
+7(383)381-30-55
e-mail : tsok_sibiri@mail.ru tsoksibiri.ru</t>
  </si>
  <si>
    <r>
      <t xml:space="preserve">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t>
    </r>
    <r>
      <rPr>
        <b/>
        <sz val="14"/>
        <color theme="1"/>
        <rFont val="Times New Roman"/>
        <family val="1"/>
        <charset val="204"/>
      </rPr>
      <t xml:space="preserve">
</t>
    </r>
  </si>
  <si>
    <t xml:space="preserve">Экзаменационный центр
ООО «Межрегиональный центр оценки квалификации «Альянс Развитие» </t>
  </si>
  <si>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t>
  </si>
  <si>
    <t>полномочия подтверждены (протокол № 73 от 26.12.2023 )</t>
  </si>
  <si>
    <t>ООО «ИНТЕГРАЦИЯ»</t>
  </si>
  <si>
    <t>г. Москва, ул. Мясницкая 24/7 стр.3 оф. 310
тел.: +7 495 642-22-80
https://цок-интеграция.рф  info@cok-in.ru</t>
  </si>
  <si>
    <t xml:space="preserve">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t>
  </si>
  <si>
    <t>350059, Краснодарский край, г. Краснодар, ул. Ялтинская, д.39, помещ.10
тел. +7 (495) 930-00-07
email: info@cok-rezerv.ru,
https://cok-rezerv.ru</t>
  </si>
  <si>
    <t>610020, г. Киров, ул. МОПРа, д.25
 тел. +7 (391) 216-89-09 
email coksibiri@mail.ru https://coksibiri.ru</t>
  </si>
  <si>
    <t>660075, Красноярский край, город Красноярск, улица Маерчака, дом 3
тел. +7 (391) 216-89-09     
  email coksibiri@mail.ru https://coksibiri.ru</t>
  </si>
  <si>
    <t>г. Кемерово, ул. Весенняя, д. 24А,
тел. +7 (391) 216-89-09 
email coksibiri@mail.ru https://coksibiri.ru</t>
  </si>
  <si>
    <t>г. Красноярск, 
ул. Семафорная, д.381/2
тел. +7 (391) 216-89-09
 email coksibiri@mail.ru https://coksibiri.ru</t>
  </si>
  <si>
    <t>634029, Томская обл., 
г. Томск, 
Комсомольский пр-кт, д 43а 
тел. +7 (391) 216-89-09     
  email coksibiri@mail.ru https://coksibiri.ru</t>
  </si>
  <si>
    <t>77.159</t>
  </si>
  <si>
    <t>77.151.78.02</t>
  </si>
  <si>
    <t>77.100.78.60</t>
  </si>
  <si>
    <t>50.027</t>
  </si>
  <si>
    <t>77.131.23.19</t>
  </si>
  <si>
    <t>77.127.24.03</t>
  </si>
  <si>
    <t>54.017.22.04</t>
  </si>
  <si>
    <t>полномочия подтверждены (протокол № 76 от 26.01.2024)</t>
  </si>
  <si>
    <t>полномочия подтверждены (протокол № 76 от 24.01.2024 )</t>
  </si>
  <si>
    <t>663318, Красноярский край, г. Норильск, ул. Московская, д.19
тел. +7 952-933-50-44 
+7(383)381-30-55
e-mail : tsok_sibiri@mail.ru tsoksibiri.ru</t>
  </si>
  <si>
    <t xml:space="preserve">
Главный инженер проекта (Специалист по организации архитектурно-строительного проектирования) (7 уровень квалификации)</t>
  </si>
  <si>
    <t>670000, Республика Бурятия, г. Улан-Удэ, ул. Банзарова, д. 17
тел. +7 (391) 216-89-09     
  email coksibiri@mail.ru https://coksibiri.ru</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</si>
  <si>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Специалист по проектированию сооружений водоподготовки и водозаборных сооружений (7 уровень квалификации)
Специалист по проектированию подземных инженерных коммуникаций с применением бестраншейных технологий (6 уровень квалификации)
Специалист по проектированию подземных инженерных коммуникаций с применением бестраншейных технологий (7 уровень квалификации)
Специалист по выполнению типовых работ при проектировании систем водоснабжения и водоотведения объектов капитального строительства (6 уровень квалификации)
Специалист по проектированию систем водоснабжения и водоотведения объектов капитального строительства (6 уровень квалификации)
Специалист по проектированию систем водоснабжения и водоотведения объектов капитального строительства (7 уровень квалификации)</t>
    </r>
  </si>
  <si>
    <t>полномочия подтверждены (протокол № 79 от 27.02.2024 )</t>
  </si>
  <si>
    <t>Частное учреждение Государственной корпорации по атомной энергии «Росатом» «Отраслевой центр капитального строительства»</t>
  </si>
  <si>
    <t>117485, г. Москва, ДЦ «Кругозор», ул. Обручева, д. 30/1, стр. 1
тел.: +7 (499) 949-43-95 (33-00)
https://www.ocks-rosatoma.ru  info-ocks@rosatom.ru</t>
  </si>
  <si>
    <t>77.100.77.56</t>
  </si>
  <si>
    <t>650055, Кемеровская область - Кузбасс, кемеровский, г Кемерово, пр-кт Ленина, д. 25
тел. 8-933-300-47-88
тел. 8-923-032-28-83
https://cok-proekt.ru/  cok_proekt@mail.ru</t>
  </si>
  <si>
    <t>ООО «Полюс»</t>
  </si>
  <si>
    <t>183034 г. Мурманск, ул. Промышленная, д. 19, офис 206
тел. +7 (994) 0000 700
https://cok-polus.ru 
email: cokpolus@mail.ru</t>
  </si>
  <si>
    <t xml:space="preserve">ООО «Центр оценки квалификации специалистов строительного комплекса» (ООО «ЦОКССК») </t>
  </si>
  <si>
    <t>полномочия подтверждены 
(протокол № 81 от 15.03.2024 )</t>
  </si>
  <si>
    <t>полномочия подтверждены
(протокол № 81 от 15.03.2024 )</t>
  </si>
  <si>
    <t>г.Ростов-на-Дону, проспект Буденновский, дом 17, ком. 59
тел: +7 (863) 309-00-50
http://цоксск.рф   
email: cokssk@mail.ru</t>
  </si>
  <si>
    <t>123154, г. Москва, ул. Маршала Тухачевского, д. 20 стр. 2
тел. +7 (800) 550 12 23
https://cgpstroy.ru, 
e-mail: info@cgpstroy.ru</t>
  </si>
  <si>
    <t>51.004</t>
  </si>
  <si>
    <t>61.015</t>
  </si>
  <si>
    <t>77.164.77.01</t>
  </si>
  <si>
    <t>660075, Красноярский край, 
г. Красноярск, 
ул. Маерчака, д.3, пом.90             
тел. +7 (495) 743-23-70
https://bim-exam.ru,          e-mail: info@bim-association.ru</t>
  </si>
  <si>
    <t>121165, г.Москва, ул. Дунаевского,д.8 к.1                     тел. +7 (495) 743-23-70
https://bim-exam.ru,          
e-mail: info@bim-association.ru</t>
  </si>
  <si>
    <t>129337, г. Москва, Ярославское шоссе, д. 26                тел. +7 (495) 743-23-70
https://bim-exam.ru,          
e-mail: info@bim-association.ru</t>
  </si>
  <si>
    <t>119019, г. Москва, Нащокинский пер., д. 12, стр. 2 тел. +7 (495) 743-23-70
https://bim-exam.ru,          
e-mail: info@bim-association.ru</t>
  </si>
  <si>
    <t>77.100.77.63</t>
  </si>
  <si>
    <t>77.127.77.02</t>
  </si>
  <si>
    <t>77.131.05.05</t>
  </si>
  <si>
    <t>54.017.24.05</t>
  </si>
  <si>
    <t>24.016.03.08</t>
  </si>
  <si>
    <t>ООО «Научно-Производственный центр «Аудит безопасности»</t>
  </si>
  <si>
    <t xml:space="preserve">
Главный инженер проекта (специалист по организации архитектурно-строительного проектирования) (7 уровень квалификации)</t>
  </si>
  <si>
    <t>Московская обл., Красногорский р-н, г. Красногорск, бульвар Строителей, д. 4, корп. 1, оф. 15, 19
тел.: +7 (495) 955 1437
http://roscok.ru   
email: info@roscok.ru</t>
  </si>
  <si>
    <t>308009, Белгородская область, город Белгород, улица Князя Трубецкого, дом 40, офис 408/2
тел. +7 (4722) 20-70-21
https://auditpbbel.ru/ 
email: npsab_tsok@mail.ru</t>
  </si>
  <si>
    <t>полномочия подтверждены (протокол № 84 от 05.04.2024 )</t>
  </si>
  <si>
    <t>660018, Красноярский край, г. Красноярск, ул. Толстого, д.21.
тел. +7 963 191-36-80 
+7 (391) 218-09-95
e-mail : tsok_sibiri@mail.ru tsoksibiri.ru</t>
  </si>
  <si>
    <t xml:space="preserve">190961, г. Санкт-Петербург, ул. 7-я Советская, д.16, литера А.
+7 (495) 409-83-20
e-mail: info- mcok@yandex.ru
http://mcok-ar.ru/ </t>
  </si>
  <si>
    <t>644112, г. Омск, ул. Степанца 3/2, офис №1
тел. +7 952-933-50-44 
+7(383)381-30-55
e-mail : tsok_sibiri@mail.ru tsoksibiri.ru</t>
  </si>
  <si>
    <t>77.127.77.04</t>
  </si>
  <si>
    <t>г. Оренбург,  
ул. Транспортная, зд.2г, 
тел.:+7 (3532) 44-45-12,
 e-mail: csppogorelova56@yandex.ru; lrepyah@mail.ru, http://kvalcenter.ru</t>
  </si>
  <si>
    <t>77.100.77.65</t>
  </si>
  <si>
    <t>77.100.78.66</t>
  </si>
  <si>
    <t>117105, г. Москва, Варшавское шоссе, д.33
8 (903) 790-02-99; smart.ec.stroy@yandex.ru
http://kvalcenter.ru</t>
  </si>
  <si>
    <t>123060, г. Москва, 1-й Волоколамский проезд, д. 10, стр. 3
8 (495) 477-54-08; centrexpkval@yandex.ru
http://kvalcenter.ru</t>
  </si>
  <si>
    <t>190005, г. Санкт-Петербург, ул. 2-я Красноармейская, д.4.
8 (812) 575-16-75, 
8 (812) 316-15-25, 
8 (812) 316-13-71; ipk@spbgasu.ru
http://kvalcenter.ru</t>
  </si>
  <si>
    <t>190121, г. Санкт-Петербург, Лермонтовский проспект, д. 7, лит.А
8 (921) 636-20-73; 
ec-potential@yandex.ru
http://kvalcenter.ru</t>
  </si>
  <si>
    <t>191119, г. Санкт-Петербург, ул. Воронежская, д.5, лит. А
тел.: 8 (812) 648-21-40; ecstroyka@yandex.ru;
http://kvalcenter.ru</t>
  </si>
  <si>
    <t>305003, г. Курск, 
ул. Бойцов 9-й Дивизии, д.179А.
тел.:8 (4712) 399-077, 399-078, 22-70-70; tsokstroitelstvo@mail.ru
http://kvalcenter.ru</t>
  </si>
  <si>
    <t>440026, г. Пенза, 
ул. Кирова, д.55А.
тел.:8 (987) 077-01-31; kozitsynaolga@yandex.ru
http://kvalcenter.ru</t>
  </si>
  <si>
    <t xml:space="preserve"> 220107, г. Минск, пр. Партизанский, д.77,
 тел.:+375 (17) 370-25-31; 
+375 (17) 377-26-59; 
+375 (17) 377-26-75; korolenko@mipk.by; kvalcentr@mipk.by.
http://kvalcenter.ru</t>
  </si>
  <si>
    <t>77.131.16.21</t>
  </si>
  <si>
    <t>625002, г. Тюмень, ул. Комсомольская 22, этаж 2, офис 1
тел. +7 (812) 309-54-60       
email info@bse-center.ru https://bse-center.ru</t>
  </si>
  <si>
    <t>445043, Самарская обл., г. Тольятти, Южное шоссе, зд. 163А, офис А201
тел. +7 (495) 930-00-07
email: info@cok-rezerv.ru,
https://cok-rezerv.ru</t>
  </si>
  <si>
    <t>420021, г. Казань, ул. Габдуллы Тукая, д. 58
тел.:+7 (495) 132-5033, 
e-mail: info@kvalcenter.ru, http://kvalcenter.ru</t>
  </si>
  <si>
    <t>Экзаменационный центр
ООО «Полюс»</t>
  </si>
  <si>
    <t>196084, г. Санкт-Петербург, Московский проспект, д.109, лит А, 9Н, офис 403
тел. +7 (994) 0000 700
https://cok-polus.ru 
email: cokpolus@mail.ru</t>
  </si>
  <si>
    <t>350033, г. Краснодар, ул. Ставропольская, 43
тел. +7 (994) 0000 700
https://cok-polus.ru 
email: cokpolus@mail.ru</t>
  </si>
  <si>
    <t>344003, г. Ростов-на-Дону, пер. Семашко, д. 114, комната №11
тел. +7 (994) 0000 700
https://cok-polus.ru 
email: cokpolus@mail.ru</t>
  </si>
  <si>
    <t>454053, Челябинская область, г. Челябинск, Троицкий тракт, д. 11-Г, офис 309
тел. +7 (994) 0000 700
https://cok-polus.ru 
email: cokpolus@mail.ru</t>
  </si>
  <si>
    <t>625013, г. Тюмень, ул. Пермякова, д. 1 офис 311
тел. +7 (994) 0000 700
https://cok-polus.ru 
email: cokpolus@mail.ru</t>
  </si>
  <si>
    <t>78.036.72.06</t>
  </si>
  <si>
    <t>31.006.31.01</t>
  </si>
  <si>
    <t>77.131.63.23</t>
  </si>
  <si>
    <t>77.100.16.67</t>
  </si>
  <si>
    <t>54.017.55.06</t>
  </si>
  <si>
    <t>630099, г. Новосибирск, ул. Орджоникидзе, д. 40            тел. +7 (495) 743-23-70
https://bim-exam.ru,          
e-mail: info@bim-association.ru</t>
  </si>
  <si>
    <t>129090, г. Москва, ул. Гиляровского, д.6 стр. 1
тел.:+7 (495) 132-5033, 
e-mail: info@kvalcenter.ru, http://kvalcenter.ru</t>
  </si>
  <si>
    <t>196006, г. Санкт-Петербург, ул. Коли Томчака, д. 28 лит/ В
тел.:+7 (495) 132-5033, 
e-mail: info@kvalcenter.ru, http://kvalcenter.ru</t>
  </si>
  <si>
    <t>полномочия подтверждены (протокол № 95 от 01.07.2024 )</t>
  </si>
  <si>
    <t xml:space="preserve">620026, г. Екатеринбург, ул. Бажова, 193, офис 181 
тел. +7 962-388-76-50
https://cok-seg.ru 
 info@cok-seg.ru/
</t>
  </si>
  <si>
    <t>ООО «СтройЭкспертГрупп»
 (ООО "СЭГ")</t>
  </si>
  <si>
    <t>660118, г. Красноярск, ул. Водопьянова, д. 28, пом. 67
тел. +7 952-933-50-44 
+7(383)381-30-55
e-mail : tsok_sibiri@mail.ru tsoksibiri.ru</t>
  </si>
  <si>
    <t>450103, Республика Башкортостан, г. Уфа, ул. Муксинова, д.7
тел.:+7 (495) 132-5033, 
e-mail: info@kvalcenter.ru, http://kvalcenter.ru</t>
  </si>
  <si>
    <t>445026, г. Тольятти, ул. Новопромышленная, д. 20А, каб.1.
тел.: 8(8342) 24-54-98.
e-mail.: info@cokrm.ru,
 www.cokrm.ru.</t>
  </si>
  <si>
    <t>полномочия подтверждены (протокол № 98 от 19.07.2024)</t>
  </si>
  <si>
    <t>629305, Ямало-Ненецкий автономный округ, г. Новый Уренгой, 
ул. Сибирская, д.31 А, пом. №37-56
тел: +7 (969) 966-75-00
e-mail: info@tsokpir.ru
https://ipsro.ru, https://izsro.ru</t>
  </si>
  <si>
    <t>450006, г. Уфа, ул. Революционная, д. 55, офис 509
тел: +7 (969) 966-75-00
e-mail: info@tsokpir.ru
https://ipsro.ru, https://izsro.ru</t>
  </si>
  <si>
    <t>77.100.02.72</t>
  </si>
  <si>
    <t>77.135.02.05</t>
  </si>
  <si>
    <t>77.100.77.69</t>
  </si>
  <si>
    <t>51.004.77.03</t>
  </si>
  <si>
    <t>51.004.78.02</t>
  </si>
  <si>
    <t>77.100.78.68</t>
  </si>
  <si>
    <t>51.004.23.04</t>
  </si>
  <si>
    <t>51.004.61.05</t>
  </si>
  <si>
    <t>77.127.54.05</t>
  </si>
  <si>
    <t>54.017.24.07</t>
  </si>
  <si>
    <t>51.004.74.07</t>
  </si>
  <si>
    <t xml:space="preserve">51.004.72.06  </t>
  </si>
  <si>
    <t>354340, Краснодарский край, г. Сочи, ул. Кирпичная, д. 24а
тел.:+7 (495) 132-5033, 
e-mail: info@kvalcenter.ru, http://kvalcenter.ru</t>
  </si>
  <si>
    <t>Экзаменационный центр
ООО «ИНТЕГРАЦИЯ»</t>
  </si>
  <si>
    <t>191123, г. Санкт-Петербург, ул. Захарьевская, д. 31, литера А,  помещ. 14-Н, офис 37
тел.: +7 495 642-22-80
https://цок-интеграция.рф  info@cok-in.ru</t>
  </si>
  <si>
    <t>125167, Москва, Ленинградский пр-т, д. 47, 1 этаж, офис 518, к. 4
тел. +7 (996) 347-96-34
cok-sirius@yandex.ru  
http://s-cok.ru/</t>
  </si>
  <si>
    <t>Экзаменационный центр
ООО «Центр Оценки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</si>
  <si>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</si>
  <si>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sz val="14"/>
        <color theme="1"/>
        <rFont val="Times New Roman"/>
        <family val="1"/>
        <charset val="204"/>
      </rPr>
      <t xml:space="preserve">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</si>
  <si>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</si>
  <si>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</si>
  <si>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</si>
  <si>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</si>
  <si>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</si>
  <si>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</si>
  <si>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</si>
  <si>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r>
      <t xml:space="preserve">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</si>
  <si>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r>
      <rPr>
        <b/>
        <sz val="14"/>
        <rFont val="Times New Roman"/>
        <family val="1"/>
        <charset val="204"/>
      </rP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</si>
  <si>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</si>
  <si>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</si>
  <si>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</si>
  <si>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</si>
  <si>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t>
    </r>
    <r>
      <rPr>
        <b/>
        <sz val="14"/>
        <color theme="1"/>
        <rFont val="Times New Roman"/>
        <family val="1"/>
        <charset val="204"/>
      </rPr>
      <t>Архитектор (6 уровень квалификации)</t>
    </r>
    <r>
      <rPr>
        <sz val="14"/>
        <color theme="1"/>
        <rFont val="Times New Roman"/>
        <family val="1"/>
        <charset val="204"/>
      </rPr>
      <t xml:space="preserve">
Архитектор (5 уровень квалификации)</t>
    </r>
  </si>
  <si>
    <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sz val="14"/>
        <color theme="1"/>
        <rFont val="Times New Roman"/>
        <family val="1"/>
        <charset val="204"/>
      </rPr>
      <t xml:space="preserve">
Архитектор (5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</si>
  <si>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</si>
  <si>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</si>
  <si>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</si>
  <si>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t>
    </r>
    <r>
      <rPr>
        <b/>
        <sz val="14"/>
        <rFont val="Times New Roman"/>
        <family val="1"/>
        <charset val="204"/>
      </rPr>
      <t xml:space="preserve">Архитектор (6 уровень квалификации) </t>
    </r>
  </si>
  <si>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r>
    <r>
      <rPr>
        <sz val="14"/>
        <rFont val="Times New Roman"/>
        <family val="1"/>
        <charset val="204"/>
      </rPr>
      <t xml:space="preserve">
Главный инженер проекта по обеспечению требований энергетической эффективности объектов капитального строительства (7 уровень квалификации)
Главный инженер проекта (специалист по организации архитектурно-строительного проектирования) сооружений водоподготовки и водозаборных сооружений (7 уровень квалификации)
Специалист по организации архитектурно- строительного проектирования систем электроснабжения объектов капитального строительства (7 уровень квалификации)</t>
    </r>
  </si>
  <si>
    <t xml:space="preserve">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</si>
  <si>
    <t>Главный инженер проекта (специалист по организации архитектурно - 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</si>
  <si>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r>
      <t xml:space="preserve">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Специалист по организации архитектурно-строительного проектирования тепловых сетей (7 уровень квалификации)
Специалист по проектированию сооружений водоподготовки и водозаборных сооружений (7 уровень квалификации)</t>
    </r>
  </si>
  <si>
    <t>Экзаменационный центр
ООО «Центр оценки квалификации Национального объединения проектировщиков»
(ЦОК НОП)</t>
  </si>
  <si>
    <t>ООО «Центр оценки квалификации Национального объединения проектировщиков»
(ЦОК НОП)</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</si>
  <si>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</si>
  <si>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</si>
  <si>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r>
      <rPr>
        <b/>
        <sz val="14"/>
        <color theme="1"/>
        <rFont val="Times New Roman"/>
        <family val="1"/>
        <charset val="204"/>
      </rP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 градостроитель (7 уровень квалификации)
Главный архитектор-градостроитель (7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</si>
  <si>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</si>
  <si>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</si>
  <si>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</si>
  <si>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123056, гор. Москва, ул. Новодмитровская, дом 5А, стр. 3 офис 23Д
тел. +7 (925) 702 72 22
https://цок-скр.рф/
  e-mail: skr-info@internet.ru</t>
  </si>
  <si>
    <t>г. Москва, ул. Плющиха, д. 10.
+7 (936) 299-12-08; info@ips77.ru;
http://kvalcenter.ru</t>
  </si>
  <si>
    <r>
      <rPr>
        <b/>
        <sz val="14"/>
        <color theme="1"/>
        <rFont val="Times New Roman"/>
        <family val="1"/>
        <charset val="204"/>
      </rP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Главный архитектор-градостроитель (7 уровень квалификации)</t>
    </r>
  </si>
  <si>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</si>
  <si>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</si>
  <si>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 Чебоксары, ул. Гузовского, д. 13 
тел.: 8(499)348-8082,
 e-mail: cok-ncrkk@mail.ru, http://cok-ncrkk.ru</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</si>
  <si>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</si>
  <si>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r>
    <r>
      <rPr>
        <sz val="14"/>
        <rFont val="Times New Roman"/>
        <family val="1"/>
        <charset val="204"/>
      </rPr>
      <t xml:space="preserve">
Руководитель проектной группы по проектированию тепловых сетей (7 уровень квалификации)
Главный инженер проекта (специалист по организации архитектурно-строительного проектирования) сооружений водоподготовки и водозаборных сооружений (7 уровень квалификации)</t>
    </r>
  </si>
  <si>
    <t>117335 г. Москва, ул. Вавилова, д.97, пом.35
тел. : + 8 (495) 935- 99-13, 
+ 8 (495) 935-99-14, 
+ 8 (901) 577-58-83 
email : indigolawyer@list.ru
http://iso-sps.ru</t>
  </si>
  <si>
    <t>107023, г. Москва, ул. Большая Семёновская, д.40, стр.18
тел. : + 8 (499) 517-93-04, 
+ 8 (968) 681-02-15 , 
email : expert@moab.ru
http://iso-sps.ru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</si>
  <si>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t>
    </r>
    <r>
      <rPr>
        <b/>
        <sz val="14"/>
        <color theme="1"/>
        <rFont val="Times New Roman"/>
        <family val="1"/>
        <charset val="204"/>
      </rPr>
      <t>Архитектор (6 уровень квалификации)
Специалист по проектированию особо опасных, технически сложных и уникальных объектов (6-й уровень квалификации)</t>
    </r>
  </si>
  <si>
    <t>620049, г. Екатеринбург, ул. Первомайская, д. 104, оф. 302            тел. +7 (495) 743-23-70
https://bim-exam.ru,          
e-mail: info@bim-association.ru</t>
  </si>
  <si>
    <t>664081, г. Иркутск, ул. Карла Либкнехта, 239В, оф. 410          тел. +7 (495) 743-23-70
https://bim-exam.ru,          
e-mail: info@bim-association.ru</t>
  </si>
  <si>
    <t>полномочия подтверждены (протокол № 110 от 04.10.2024)</t>
  </si>
  <si>
    <t>346720, Ростовская область, г. Аксай, ул. Садовая, д. 20, офис 1.
тел. +7 (495) 930-00-07
email: info@cok-rezerv.ru,
https://cok-rezerv.ru</t>
  </si>
  <si>
    <t>Ассоциация организаций по развитию технологий информационного моделирования в строительстве и ЖКХ
(БИМ-Ассоциация)</t>
  </si>
  <si>
    <t>Экзаменационный центр
Ассоциация организаций по развитию технологий информационного моделирования в строительстве и ЖКХ
(БИМ-Ассоциация)</t>
  </si>
  <si>
    <t>полномочия подтверждены (протокол № 113 от 25.10.2024 )</t>
  </si>
  <si>
    <t>394036, г. Воронеж, ул. Фридриха Энгельса, дом 33 Б, офис 6 
тел. +7 (473) 207-14-01
https://vcok-36.ru   
e-mail: vcok-36@mail.ru</t>
  </si>
  <si>
    <t>ООО «Воронежский центр оценки классификации в строительстве» 
(ООО "ВЦОК")</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</si>
  <si>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</si>
  <si>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</si>
  <si>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</si>
  <si>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t>
    </r>
    <r>
      <rPr>
        <b/>
        <sz val="14"/>
        <color theme="1"/>
        <rFont val="Times New Roman"/>
        <family val="1"/>
        <charset val="204"/>
      </rPr>
      <t>Архитектор (6 уровень квалификации)</t>
    </r>
    <r>
      <rPr>
        <sz val="14"/>
        <color theme="1"/>
        <rFont val="Times New Roman"/>
        <family val="1"/>
        <charset val="204"/>
      </rPr>
      <t xml:space="preserve">
Архитектор (5 уровень квалификации)</t>
    </r>
  </si>
  <si>
    <t>664003, г. Иркутск, ул. Киевская, д. 9А, оф. 303
тел. +7 (391) 216-89-09 
email coksibiri@mail.ru https://coksibiri.ru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</si>
  <si>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 xml:space="preserve">Архитектор (5 уровень квалификации)
Архитектор (6 уровень квалификации) </t>
    </r>
  </si>
  <si>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Архитектор (5 уровень квалификации)
Архитектор (6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</si>
  <si>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Архитектор (5 уровень квалификации)
Архитектор (6 уровень квалификации)</t>
    </r>
  </si>
  <si>
    <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 xml:space="preserve">Архитектор (5 уровень квалификации)
</t>
    </r>
    <r>
      <rPr>
        <b/>
        <sz val="14"/>
        <color theme="1"/>
        <rFont val="Times New Roman"/>
        <family val="1"/>
        <charset val="204"/>
      </rPr>
      <t>Архитектор (6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</si>
  <si>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t>
  </si>
  <si>
    <t>426033, Удмуртская Республика, г. Ижевск, ул. Металлургов, д. 11.
тел. +7 (812) 309-54-60       
email info@bse-center.ru https://bse-center.ru</t>
  </si>
  <si>
    <r>
      <t xml:space="preserve">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</si>
  <si>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t>Экзаменационный центр
ООО «Центр Оценки Квалификации «ПРОФИ»</t>
  </si>
  <si>
    <t>117105, г. Москва, Варшавское шоссе, д.33, эт/пом/ком 15/XVII/16
тел. +7 495 795 46 56
+ 7 495 792 88 61
nokprofi@mail.ru https://nokprofi.ru</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</si>
  <si>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color theme="1"/>
        <rFont val="Times New Roman"/>
        <family val="1"/>
        <charset val="204"/>
      </rPr>
      <t xml:space="preserve">
Архитектор (5 уровень квалификации)
Архитектор (6 уровень квалификации)
</t>
    </r>
    <r>
      <rPr>
        <sz val="14"/>
        <rFont val="Times New Roman"/>
        <family val="1"/>
        <charset val="204"/>
      </rPr>
      <t xml:space="preserve">Архитектор - градостроитель (6 уровень квалификации)
Архитектор - градостроитель (7 уровень квалификации)
Главный архитектор-градостроитель (7 уровень квалификации)
</t>
    </r>
    <r>
      <rPr>
        <b/>
        <sz val="14"/>
        <rFont val="Times New Roman"/>
        <family val="1"/>
        <charset val="204"/>
      </rPr>
      <t>Специалист по проектированию особо опасных, технически сложных и уникальных объектов (6-й уровень квалификации)</t>
    </r>
  </si>
  <si>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color theme="1"/>
        <rFont val="Times New Roman"/>
        <family val="1"/>
        <charset val="204"/>
      </rPr>
      <t xml:space="preserve">
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</si>
  <si>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r>
      <t xml:space="preserve">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Архитектор-градостроитель (6 уровень квалификации)
Архитектор-градостроитель (7 уровень квалификации)
Главный архитектор-градостроитель (7 уровень квалификации)
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</si>
  <si>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</si>
  <si>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t>614000, г. Пермь, 
ул. Петропавловская, д. 105а, оф. 310
тел.: 8(499)348-8082,
 e-mail: cok-ncrkk@mail.ru, http://cok-ncrkk.ru</t>
  </si>
  <si>
    <t>450076, г. Уфа, ул. Революционная, д. 98/2.
тел. +7 (495) 930-00-07
email: info@cok-rezerv.ru,
https://cok-rezerv.ru</t>
  </si>
  <si>
    <t>Республика Татарстан, г. Казань, ул. Космонавтов, д. 44, пом. 71 
тел. +7 (495) 930-00-07
email: info@cok-rezerv.ru,
https://cok-rezerv.ru</t>
  </si>
  <si>
    <t xml:space="preserve">Ассоциация «Региональное объединение строителей» </t>
  </si>
  <si>
    <t>полномочия подтверждены (протокол № 27 от 20.01.2023 )</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</si>
  <si>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Архитектор (5 уровень квалификации)
Архитектор (6 уровень квалификации)</t>
    </r>
  </si>
  <si>
    <t>Экзаменационный центр
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</si>
  <si>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г. Москва, Звёздный б-р, д 23 стр 10                                         тел.: 8(812) 336-95-60                    www.avoknw.ru, 
email: avoknw@avoknw.ru</t>
  </si>
  <si>
    <t>78.007.77.04</t>
  </si>
  <si>
    <t>77.156.77.02</t>
  </si>
  <si>
    <t>77.159.78.02</t>
  </si>
  <si>
    <t>190005, г. Санкт-Петербург, 
7-я Красноармейская улица, 
д. 6-8
тел. +7 (499) 707-79-61
https://cok-1.ru,
 e-mail: info@cok-1.ru</t>
  </si>
  <si>
    <t>77.129.78.03</t>
  </si>
  <si>
    <t>г. Великий Новгород, 
ул. Большая Санкт-Петербургская, д. 161               тел. +7 (495) 743-23-70
https://bim-exam.ru,          
e-mail: info@bim-association.ru</t>
  </si>
  <si>
    <t>77.100.23.73</t>
  </si>
  <si>
    <t>77.127.38.07</t>
  </si>
  <si>
    <t>66.026</t>
  </si>
  <si>
    <t>77.127.66.06</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</si>
  <si>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</si>
  <si>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полномочия подтверждены (протокол № 121 от 20.12.2024)</t>
  </si>
  <si>
    <r>
      <rPr>
        <b/>
        <sz val="13"/>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b/>
        <sz val="12"/>
        <rFont val="Times New Roman"/>
        <family val="1"/>
        <charset val="204"/>
      </rPr>
      <t xml:space="preserve">
</t>
    </r>
    <r>
      <rPr>
        <sz val="10"/>
        <rFont val="Times New Roman"/>
        <family val="1"/>
        <charset val="204"/>
      </rPr>
      <t>Архитектор (5 уровень квалификации)</t>
    </r>
    <r>
      <rPr>
        <b/>
        <sz val="10"/>
        <rFont val="Times New Roman"/>
        <family val="1"/>
        <charset val="204"/>
      </rPr>
      <t xml:space="preserve">
</t>
    </r>
    <r>
      <rPr>
        <sz val="10"/>
        <rFont val="Times New Roman"/>
        <family val="1"/>
        <charset val="204"/>
      </rPr>
      <t xml:space="preserve">Специалист по выполнению типовых работ при проектировании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(7 уровень квалификации)
Специалист по выполнению типовых работ при проектировании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(7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тепловых сетей (6 уровень квалификации)
Специалист по организации архитектурно-строительного проектирования тепловых сетей (7 уровень квалификации)
Инженер-проектировщик насосных станций систем водоснабжения и водоотведения (6 уровень квалификации)
Руководитель проектной группы по проектированию насосных станций систем водоснабжения и водоотведения (7 уровень квалификации)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t>
    </r>
  </si>
  <si>
    <t>Донецкая Народная Республика, г. Мариуполь, проспект Ленинградский, д. 90.
тел. +7 (495) 930-00-07
email: info@cok-rezerv.ru,
https://cok-rezerv.ru</t>
  </si>
  <si>
    <t>123242, г. Москва, , пр-кт Маршала Жукова, д. 2, к.2, стр.1, офис 703А/5.
тел. +7 (994) 0000 700
https://cok-polus.ru 
email: cokpolus@mail.ru</t>
  </si>
  <si>
    <t xml:space="preserve">127521, Москва, пр-д 17-й Марьиной рощи, д.4 к.1 помещ. 9/18
Тел. + 7 (495) 642-00-21
http://vcok.ru/  info@vcok.ru </t>
  </si>
  <si>
    <t xml:space="preserve">Специалист по выполнению типовых работ при проектировании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(7 уровень квалификации)
Специалист по выполнению типовых работ при проектировании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(7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тепловых сетей (6 уровень квалификации)
Специалист по организации архитектурно-строительного проектирования тепловых сетей (7 уровень квалификации)
Инженер-проектировщик насосных станций систем водоснабжения и водоотведения (6 уровень квалификации)
Руководитель проектной группы по проектированию насосных станций систем водоснабжения и водоотведения (7 уровень квалификации)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t>
  </si>
  <si>
    <t>г. Москва, Проектируемый пр-д № 4062, д.6, стр. 16           тел. +7 (495) 743-23-70
https://bim-exam.ru,          
e-mail: info@bim-association.ru</t>
  </si>
  <si>
    <t>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</si>
  <si>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t xml:space="preserve">Общество с ограниченной ответственностью «Агентство сопровождения бизнеса» 
(ООО «АСБ») </t>
  </si>
  <si>
    <t>129327, г. Москва, ул. Коминтерна, д. 13, корп. 4 
тел. +7 977 270-20-38‬ 
https://cok-asb.ru   asb.comp@yandex.ru</t>
  </si>
  <si>
    <t xml:space="preserve">полномочия подтверждены (протокол № 122 от 27.12.2024  ) </t>
  </si>
  <si>
    <t>693000, г. Южно-Сахалинск, ул. Курильская, д.41
тел.: +7 924 - 004 - 40 - 40,
office@as-help.ru
https://cok-as.ru</t>
  </si>
  <si>
    <t>680000, Хабаровский край,
 г. Хабаровск,
ул. Ленинградская, д. 46, помещение VI
тел.: +7 924 - 004 - 40 - 40,
office@as-help.ru
https://cok-as.ru</t>
  </si>
  <si>
    <t>191036, г. Санкт-Петербург, 7-я Советская улица, д. 16А, литера А.
тел. +7 (495) 930-00-07
email: info@cok-rezerv.ru,
https://cok-rezerv.ru</t>
  </si>
  <si>
    <t>690021, г. Владивосток, ул. Запорожская, д. 77, оф. 831.
тел.: +7 924 - 004 - 40 - 40,
office@as-help.ru
https://cok-as.ru</t>
  </si>
  <si>
    <t>г. Екатеринбург, ул. Луначарского, д. 80, помещ. 405/3
тел.:+7 (495) 132-5033, 
e-mail: info@kvalcenter.ru, http://kvalcenter.ru</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</si>
  <si>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</si>
  <si>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143404, Московская область, г. Красногорск, ул.  Вокзальная, д. 17А
тел. +7 (495) 930-00-07
email: info@cok-rezerv.ru,
https://cok-rezerv.ru</t>
  </si>
  <si>
    <t>полномочия подтверждены (протокол № 127 от 14.02.2025 )</t>
  </si>
  <si>
    <r>
      <rPr>
        <b/>
        <sz val="14"/>
        <rFont val="Times New Roman"/>
        <family val="1"/>
        <charset val="204"/>
      </rPr>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t>
    </r>
    <r>
      <rPr>
        <sz val="14"/>
        <rFont val="Times New Roman"/>
        <family val="1"/>
        <charset val="204"/>
      </rPr>
      <t xml:space="preserve">
Архитектор (5 уровень квалификации)</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</si>
</sst>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11"/>
      <color theme="1"/>
      <name val="Calibri"/>
      <family val="2"/>
      <scheme val="minor"/>
    </font>
    <font>
      <b/>
      <sz val="14"/>
      <color theme="1"/>
      <name val="Times New Roman"/>
      <family val="1"/>
      <charset val="204"/>
    </font>
    <font>
      <b/>
      <sz val="18"/>
      <color theme="1"/>
      <name val="Times New Roman"/>
      <family val="1"/>
      <charset val="204"/>
    </font>
    <font>
      <sz val="13"/>
      <color theme="1"/>
      <name val="Calibri"/>
      <family val="2"/>
      <charset val="204"/>
      <scheme val="minor"/>
    </font>
    <font>
      <sz val="14"/>
      <color theme="1"/>
      <name val="Times New Roman"/>
      <family val="1"/>
      <charset val="204"/>
    </font>
    <font>
      <sz val="14"/>
      <name val="Times New Roman"/>
      <family val="1"/>
      <charset val="204"/>
    </font>
    <font>
      <sz val="13.5"/>
      <color theme="1"/>
      <name val="Times New Roman"/>
      <family val="1"/>
      <charset val="204"/>
    </font>
    <font>
      <sz val="12"/>
      <color theme="1"/>
      <name val="Times New Roman"/>
      <family val="1"/>
      <charset val="204"/>
    </font>
    <font>
      <sz val="16"/>
      <color theme="1"/>
      <name val="Times New Roman"/>
      <family val="1"/>
      <charset val="204"/>
    </font>
    <font>
      <b/>
      <sz val="14"/>
      <name val="Times New Roman"/>
      <family val="1"/>
      <charset val="204"/>
    </font>
    <font>
      <b/>
      <sz val="12"/>
      <name val="Times New Roman"/>
      <family val="1"/>
      <charset val="204"/>
    </font>
    <font>
      <sz val="10"/>
      <name val="Times New Roman"/>
      <family val="1"/>
      <charset val="204"/>
    </font>
    <font>
      <b/>
      <sz val="10"/>
      <name val="Times New Roman"/>
      <family val="1"/>
      <charset val="204"/>
    </font>
    <font>
      <b/>
      <sz val="13"/>
      <name val="Times New Roman"/>
      <family val="1"/>
      <charset val="204"/>
    </font>
    <font>
      <sz val="11"/>
      <name val="Calibri"/>
      <family val="2"/>
      <charset val="204"/>
      <scheme val="minor"/>
    </font>
    <font>
      <sz val="11"/>
      <name val="Times New Roman"/>
      <family val="1"/>
      <charset val="204"/>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bgColor rgb="FF000000"/>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109">
    <xf numFmtId="0" fontId="0" fillId="0" borderId="0" xfId="0"/>
    <xf numFmtId="0" fontId="0" fillId="0" borderId="0" xfId="0" applyFill="1"/>
    <xf numFmtId="0" fontId="4" fillId="0" borderId="0" xfId="0" applyFont="1" applyFill="1"/>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Border="1"/>
    <xf numFmtId="0" fontId="8" fillId="0" borderId="9" xfId="0" applyFont="1" applyBorder="1"/>
    <xf numFmtId="0" fontId="8" fillId="0" borderId="4" xfId="0" applyFont="1" applyBorder="1"/>
    <xf numFmtId="0" fontId="8" fillId="0" borderId="1" xfId="0" applyFont="1" applyBorder="1" applyAlignment="1">
      <alignment vertical="center"/>
    </xf>
    <xf numFmtId="0" fontId="8" fillId="0" borderId="9" xfId="0" applyFont="1" applyBorder="1" applyAlignment="1">
      <alignment vertical="center"/>
    </xf>
    <xf numFmtId="0" fontId="8" fillId="0" borderId="2" xfId="0" applyFont="1" applyBorder="1"/>
    <xf numFmtId="0" fontId="8" fillId="0" borderId="11" xfId="0" applyFont="1" applyBorder="1"/>
    <xf numFmtId="0" fontId="8" fillId="0" borderId="12" xfId="0" applyFont="1" applyBorder="1"/>
    <xf numFmtId="0" fontId="8" fillId="0" borderId="10" xfId="0" applyFont="1" applyBorder="1" applyAlignment="1">
      <alignment vertical="center"/>
    </xf>
    <xf numFmtId="0" fontId="0" fillId="0" borderId="0" xfId="0" applyBorder="1"/>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0" xfId="0" applyFill="1" applyAlignment="1">
      <alignment horizontal="center" vertical="center"/>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4"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5" fillId="0" borderId="7" xfId="0" applyFont="1" applyFill="1" applyBorder="1" applyAlignment="1">
      <alignment horizontal="center" vertical="center"/>
    </xf>
    <xf numFmtId="0" fontId="15" fillId="0" borderId="0" xfId="0" applyFont="1" applyFill="1" applyAlignment="1">
      <alignment horizontal="center" vertical="center"/>
    </xf>
    <xf numFmtId="0" fontId="10" fillId="3" borderId="2"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15" fillId="0" borderId="0" xfId="0" applyFont="1" applyFill="1"/>
    <xf numFmtId="0" fontId="16" fillId="0" borderId="1"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8" fillId="0" borderId="13" xfId="0" applyFont="1" applyBorder="1" applyAlignment="1">
      <alignment horizontal="center" vertical="top" wrapText="1"/>
    </xf>
    <xf numFmtId="0" fontId="8" fillId="0" borderId="14" xfId="0" applyFont="1" applyBorder="1" applyAlignment="1">
      <alignment horizontal="center" vertical="top" wrapText="1"/>
    </xf>
    <xf numFmtId="0" fontId="9" fillId="0" borderId="0" xfId="0" applyFont="1" applyBorder="1" applyAlignment="1">
      <alignment horizontal="center" vertical="center"/>
    </xf>
    <xf numFmtId="0" fontId="9" fillId="0" borderId="0" xfId="0" applyFont="1" applyAlignment="1">
      <alignment horizontal="center" vertical="center"/>
    </xf>
    <xf numFmtId="0" fontId="8" fillId="0" borderId="13" xfId="0" applyFont="1" applyBorder="1" applyAlignment="1">
      <alignment horizontal="left" vertical="top" wrapText="1"/>
    </xf>
    <xf numFmtId="0" fontId="8" fillId="0" borderId="14" xfId="0" applyFont="1" applyBorder="1" applyAlignment="1">
      <alignment horizontal="left" vertical="top"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05"/>
  <sheetViews>
    <sheetView tabSelected="1" topLeftCell="A157" zoomScale="70" zoomScaleNormal="70" zoomScaleSheetLayoutView="82" workbookViewId="0">
      <selection activeCell="G160" sqref="G160"/>
    </sheetView>
  </sheetViews>
  <sheetFormatPr defaultColWidth="9.140625" defaultRowHeight="18.75" x14ac:dyDescent="0.25"/>
  <cols>
    <col min="1" max="1" width="3.28515625" style="1" customWidth="1"/>
    <col min="2" max="2" width="10" style="3" customWidth="1"/>
    <col min="3" max="3" width="16.28515625" style="3" customWidth="1"/>
    <col min="4" max="4" width="19.85546875" style="3" customWidth="1"/>
    <col min="5" max="5" width="40.85546875" style="4" customWidth="1"/>
    <col min="6" max="6" width="35" style="5" customWidth="1"/>
    <col min="7" max="7" width="150.28515625" style="4" customWidth="1"/>
    <col min="8" max="16384" width="9.140625" style="1"/>
  </cols>
  <sheetData>
    <row r="2" spans="1:7" ht="29.25" customHeight="1" x14ac:dyDescent="0.25">
      <c r="B2" s="96" t="s">
        <v>24</v>
      </c>
      <c r="C2" s="96"/>
      <c r="D2" s="96"/>
      <c r="E2" s="96"/>
      <c r="F2" s="96"/>
      <c r="G2" s="96"/>
    </row>
    <row r="3" spans="1:7" ht="37.5" x14ac:dyDescent="0.25">
      <c r="B3" s="7" t="s">
        <v>5</v>
      </c>
      <c r="C3" s="7" t="s">
        <v>108</v>
      </c>
      <c r="D3" s="7" t="s">
        <v>94</v>
      </c>
      <c r="E3" s="6" t="s">
        <v>0</v>
      </c>
      <c r="F3" s="7" t="s">
        <v>4</v>
      </c>
      <c r="G3" s="13" t="s">
        <v>3</v>
      </c>
    </row>
    <row r="4" spans="1:7" ht="22.5" x14ac:dyDescent="0.25">
      <c r="B4" s="97" t="s">
        <v>1</v>
      </c>
      <c r="C4" s="97"/>
      <c r="D4" s="97"/>
      <c r="E4" s="97"/>
      <c r="F4" s="97"/>
      <c r="G4" s="97"/>
    </row>
    <row r="5" spans="1:7" ht="274.5" customHeight="1" x14ac:dyDescent="0.25">
      <c r="A5" s="49"/>
      <c r="B5" s="41">
        <v>1</v>
      </c>
      <c r="C5" s="57" t="s">
        <v>114</v>
      </c>
      <c r="D5" s="42" t="s">
        <v>561</v>
      </c>
      <c r="E5" s="38" t="s">
        <v>7</v>
      </c>
      <c r="F5" s="39" t="s">
        <v>62</v>
      </c>
      <c r="G5" s="11" t="s">
        <v>550</v>
      </c>
    </row>
    <row r="6" spans="1:7" ht="281.25" customHeight="1" x14ac:dyDescent="0.25">
      <c r="A6" s="49"/>
      <c r="B6" s="41">
        <v>2</v>
      </c>
      <c r="C6" s="57" t="s">
        <v>115</v>
      </c>
      <c r="D6" s="42" t="s">
        <v>177</v>
      </c>
      <c r="E6" s="38" t="s">
        <v>10</v>
      </c>
      <c r="F6" s="39" t="s">
        <v>256</v>
      </c>
      <c r="G6" s="48" t="s">
        <v>516</v>
      </c>
    </row>
    <row r="7" spans="1:7" ht="171" customHeight="1" x14ac:dyDescent="0.25">
      <c r="A7" s="49"/>
      <c r="B7" s="40">
        <v>3</v>
      </c>
      <c r="C7" s="62" t="s">
        <v>116</v>
      </c>
      <c r="D7" s="39" t="s">
        <v>177</v>
      </c>
      <c r="E7" s="66" t="s">
        <v>11</v>
      </c>
      <c r="F7" s="39" t="s">
        <v>63</v>
      </c>
      <c r="G7" s="11" t="s">
        <v>530</v>
      </c>
    </row>
    <row r="8" spans="1:7" ht="216.75" customHeight="1" x14ac:dyDescent="0.25">
      <c r="A8" s="49"/>
      <c r="B8" s="15">
        <v>4</v>
      </c>
      <c r="C8" s="63" t="s">
        <v>117</v>
      </c>
      <c r="D8" s="47" t="s">
        <v>227</v>
      </c>
      <c r="E8" s="8" t="s">
        <v>9</v>
      </c>
      <c r="F8" s="8" t="s">
        <v>95</v>
      </c>
      <c r="G8" s="48" t="s">
        <v>584</v>
      </c>
    </row>
    <row r="9" spans="1:7" ht="301.5" customHeight="1" x14ac:dyDescent="0.25">
      <c r="A9" s="49"/>
      <c r="B9" s="44">
        <v>5</v>
      </c>
      <c r="C9" s="61" t="s">
        <v>126</v>
      </c>
      <c r="D9" s="43" t="s">
        <v>421</v>
      </c>
      <c r="E9" s="43" t="s">
        <v>13</v>
      </c>
      <c r="F9" s="43" t="s">
        <v>64</v>
      </c>
      <c r="G9" s="9" t="s">
        <v>525</v>
      </c>
    </row>
    <row r="10" spans="1:7" ht="139.5" customHeight="1" x14ac:dyDescent="0.25">
      <c r="A10" s="49"/>
      <c r="B10" s="45">
        <v>6</v>
      </c>
      <c r="C10" s="61" t="s">
        <v>118</v>
      </c>
      <c r="D10" s="46" t="s">
        <v>623</v>
      </c>
      <c r="E10" s="43" t="s">
        <v>15</v>
      </c>
      <c r="F10" s="43" t="s">
        <v>282</v>
      </c>
      <c r="G10" s="9" t="s">
        <v>624</v>
      </c>
    </row>
    <row r="11" spans="1:7" ht="141" customHeight="1" x14ac:dyDescent="0.25">
      <c r="A11" s="49"/>
      <c r="B11" s="16">
        <v>7</v>
      </c>
      <c r="C11" s="61" t="s">
        <v>120</v>
      </c>
      <c r="D11" s="47" t="s">
        <v>96</v>
      </c>
      <c r="E11" s="8" t="s">
        <v>18</v>
      </c>
      <c r="F11" s="10" t="s">
        <v>43</v>
      </c>
      <c r="G11" s="9" t="s">
        <v>243</v>
      </c>
    </row>
    <row r="12" spans="1:7" ht="207" customHeight="1" x14ac:dyDescent="0.25">
      <c r="A12" s="49"/>
      <c r="B12" s="14">
        <v>8</v>
      </c>
      <c r="C12" s="61" t="s">
        <v>121</v>
      </c>
      <c r="D12" s="53" t="s">
        <v>96</v>
      </c>
      <c r="E12" s="8" t="s">
        <v>19</v>
      </c>
      <c r="F12" s="10" t="s">
        <v>228</v>
      </c>
      <c r="G12" s="9" t="s">
        <v>536</v>
      </c>
    </row>
    <row r="13" spans="1:7" ht="198.75" customHeight="1" x14ac:dyDescent="0.25">
      <c r="A13" s="49"/>
      <c r="B13" s="14">
        <v>9</v>
      </c>
      <c r="C13" s="61" t="s">
        <v>122</v>
      </c>
      <c r="D13" s="53" t="s">
        <v>97</v>
      </c>
      <c r="E13" s="8" t="s">
        <v>21</v>
      </c>
      <c r="F13" s="12" t="s">
        <v>44</v>
      </c>
      <c r="G13" s="60" t="s">
        <v>604</v>
      </c>
    </row>
    <row r="14" spans="1:7" ht="264.75" customHeight="1" x14ac:dyDescent="0.25">
      <c r="A14" s="49"/>
      <c r="B14" s="55">
        <v>10</v>
      </c>
      <c r="C14" s="61" t="s">
        <v>123</v>
      </c>
      <c r="D14" s="53" t="s">
        <v>97</v>
      </c>
      <c r="E14" s="50" t="s">
        <v>22</v>
      </c>
      <c r="F14" s="50" t="s">
        <v>45</v>
      </c>
      <c r="G14" s="60" t="s">
        <v>515</v>
      </c>
    </row>
    <row r="15" spans="1:7" ht="195" customHeight="1" x14ac:dyDescent="0.25">
      <c r="A15" s="49"/>
      <c r="B15" s="55">
        <v>11</v>
      </c>
      <c r="C15" s="61" t="s">
        <v>124</v>
      </c>
      <c r="D15" s="53" t="s">
        <v>97</v>
      </c>
      <c r="E15" s="50" t="s">
        <v>23</v>
      </c>
      <c r="F15" s="50" t="s">
        <v>438</v>
      </c>
      <c r="G15" s="60" t="s">
        <v>543</v>
      </c>
    </row>
    <row r="16" spans="1:7" ht="253.5" customHeight="1" x14ac:dyDescent="0.25">
      <c r="A16" s="49"/>
      <c r="B16" s="55">
        <v>12</v>
      </c>
      <c r="C16" s="61" t="s">
        <v>125</v>
      </c>
      <c r="D16" s="53" t="s">
        <v>98</v>
      </c>
      <c r="E16" s="50" t="s">
        <v>27</v>
      </c>
      <c r="F16" s="57" t="s">
        <v>361</v>
      </c>
      <c r="G16" s="60" t="s">
        <v>546</v>
      </c>
    </row>
    <row r="17" spans="1:7" ht="254.25" customHeight="1" x14ac:dyDescent="0.25">
      <c r="A17" s="49"/>
      <c r="B17" s="55">
        <v>13</v>
      </c>
      <c r="C17" s="58" t="s">
        <v>127</v>
      </c>
      <c r="D17" s="53" t="s">
        <v>98</v>
      </c>
      <c r="E17" s="50" t="s">
        <v>51</v>
      </c>
      <c r="F17" s="57" t="s">
        <v>253</v>
      </c>
      <c r="G17" s="60" t="s">
        <v>568</v>
      </c>
    </row>
    <row r="18" spans="1:7" ht="192.75" customHeight="1" x14ac:dyDescent="0.25">
      <c r="A18" s="49"/>
      <c r="B18" s="25">
        <v>14</v>
      </c>
      <c r="C18" s="57" t="s">
        <v>176</v>
      </c>
      <c r="D18" s="53" t="s">
        <v>100</v>
      </c>
      <c r="E18" s="20" t="s">
        <v>68</v>
      </c>
      <c r="F18" s="20" t="s">
        <v>69</v>
      </c>
      <c r="G18" s="60" t="s">
        <v>532</v>
      </c>
    </row>
    <row r="19" spans="1:7" ht="201" customHeight="1" x14ac:dyDescent="0.25">
      <c r="A19" s="49"/>
      <c r="B19" s="25">
        <v>15</v>
      </c>
      <c r="C19" s="57" t="s">
        <v>188</v>
      </c>
      <c r="D19" s="53" t="s">
        <v>100</v>
      </c>
      <c r="E19" s="20" t="s">
        <v>70</v>
      </c>
      <c r="F19" s="20" t="s">
        <v>203</v>
      </c>
      <c r="G19" s="60" t="s">
        <v>533</v>
      </c>
    </row>
    <row r="20" spans="1:7" ht="113.25" customHeight="1" x14ac:dyDescent="0.25">
      <c r="A20" s="49"/>
      <c r="B20" s="25">
        <v>16</v>
      </c>
      <c r="C20" s="57" t="s">
        <v>189</v>
      </c>
      <c r="D20" s="53" t="s">
        <v>100</v>
      </c>
      <c r="E20" s="20" t="s">
        <v>71</v>
      </c>
      <c r="F20" s="20" t="s">
        <v>324</v>
      </c>
      <c r="G20" s="60" t="s">
        <v>577</v>
      </c>
    </row>
    <row r="21" spans="1:7" ht="113.25" customHeight="1" x14ac:dyDescent="0.25">
      <c r="A21" s="49"/>
      <c r="B21" s="71">
        <v>17</v>
      </c>
      <c r="C21" s="72" t="s">
        <v>302</v>
      </c>
      <c r="D21" s="69" t="s">
        <v>277</v>
      </c>
      <c r="E21" s="66" t="s">
        <v>278</v>
      </c>
      <c r="F21" s="66" t="s">
        <v>609</v>
      </c>
      <c r="G21" s="48" t="s">
        <v>53</v>
      </c>
    </row>
    <row r="22" spans="1:7" ht="125.25" customHeight="1" x14ac:dyDescent="0.25">
      <c r="A22" s="49"/>
      <c r="B22" s="71">
        <v>18</v>
      </c>
      <c r="C22" s="61" t="s">
        <v>337</v>
      </c>
      <c r="D22" s="69" t="s">
        <v>308</v>
      </c>
      <c r="E22" s="69" t="s">
        <v>353</v>
      </c>
      <c r="F22" s="12" t="s">
        <v>307</v>
      </c>
      <c r="G22" s="48" t="s">
        <v>300</v>
      </c>
    </row>
    <row r="23" spans="1:7" ht="279.75" customHeight="1" x14ac:dyDescent="0.25">
      <c r="A23" s="49"/>
      <c r="B23" s="71">
        <v>19</v>
      </c>
      <c r="C23" s="75" t="s">
        <v>136</v>
      </c>
      <c r="D23" s="69" t="s">
        <v>128</v>
      </c>
      <c r="E23" s="19" t="s">
        <v>28</v>
      </c>
      <c r="F23" s="19" t="s">
        <v>215</v>
      </c>
      <c r="G23" s="48" t="s">
        <v>517</v>
      </c>
    </row>
    <row r="24" spans="1:7" ht="137.25" customHeight="1" x14ac:dyDescent="0.25">
      <c r="A24" s="49"/>
      <c r="B24" s="71">
        <v>20</v>
      </c>
      <c r="C24" s="72" t="s">
        <v>142</v>
      </c>
      <c r="D24" s="69" t="s">
        <v>128</v>
      </c>
      <c r="E24" s="66" t="s">
        <v>28</v>
      </c>
      <c r="F24" s="66" t="s">
        <v>54</v>
      </c>
      <c r="G24" s="48" t="s">
        <v>129</v>
      </c>
    </row>
    <row r="25" spans="1:7" ht="255" customHeight="1" x14ac:dyDescent="0.25">
      <c r="A25" s="49"/>
      <c r="B25" s="71">
        <v>21</v>
      </c>
      <c r="C25" s="57" t="s">
        <v>190</v>
      </c>
      <c r="D25" s="69" t="s">
        <v>128</v>
      </c>
      <c r="E25" s="66" t="s">
        <v>52</v>
      </c>
      <c r="F25" s="72" t="s">
        <v>254</v>
      </c>
      <c r="G25" s="60" t="s">
        <v>519</v>
      </c>
    </row>
    <row r="26" spans="1:7" ht="210.75" customHeight="1" x14ac:dyDescent="0.25">
      <c r="A26" s="49"/>
      <c r="B26" s="71">
        <v>22</v>
      </c>
      <c r="C26" s="77" t="s">
        <v>161</v>
      </c>
      <c r="D26" s="69" t="s">
        <v>128</v>
      </c>
      <c r="E26" s="69" t="s">
        <v>218</v>
      </c>
      <c r="F26" s="69" t="s">
        <v>360</v>
      </c>
      <c r="G26" s="60" t="s">
        <v>533</v>
      </c>
    </row>
    <row r="27" spans="1:7" ht="186" customHeight="1" x14ac:dyDescent="0.25">
      <c r="B27" s="71">
        <v>24</v>
      </c>
      <c r="C27" s="63" t="s">
        <v>224</v>
      </c>
      <c r="D27" s="69" t="s">
        <v>128</v>
      </c>
      <c r="E27" s="69" t="s">
        <v>28</v>
      </c>
      <c r="F27" s="69" t="s">
        <v>178</v>
      </c>
      <c r="G27" s="48" t="s">
        <v>522</v>
      </c>
    </row>
    <row r="28" spans="1:7" ht="102" customHeight="1" x14ac:dyDescent="0.25">
      <c r="A28" s="49"/>
      <c r="B28" s="71">
        <v>25</v>
      </c>
      <c r="C28" s="61" t="s">
        <v>244</v>
      </c>
      <c r="D28" s="72" t="s">
        <v>229</v>
      </c>
      <c r="E28" s="66" t="s">
        <v>232</v>
      </c>
      <c r="F28" s="66" t="s">
        <v>283</v>
      </c>
      <c r="G28" s="9" t="s">
        <v>241</v>
      </c>
    </row>
    <row r="29" spans="1:7" ht="174" customHeight="1" x14ac:dyDescent="0.25">
      <c r="A29" s="49"/>
      <c r="B29" s="71">
        <v>26</v>
      </c>
      <c r="C29" s="61" t="s">
        <v>268</v>
      </c>
      <c r="D29" s="67" t="s">
        <v>229</v>
      </c>
      <c r="E29" s="66" t="s">
        <v>259</v>
      </c>
      <c r="F29" s="67" t="s">
        <v>557</v>
      </c>
      <c r="G29" s="11" t="s">
        <v>530</v>
      </c>
    </row>
    <row r="30" spans="1:7" ht="175.5" customHeight="1" x14ac:dyDescent="0.25">
      <c r="A30" s="49"/>
      <c r="B30" s="71">
        <v>27</v>
      </c>
      <c r="C30" s="61" t="s">
        <v>269</v>
      </c>
      <c r="D30" s="67" t="s">
        <v>229</v>
      </c>
      <c r="E30" s="66" t="s">
        <v>259</v>
      </c>
      <c r="F30" s="67" t="s">
        <v>556</v>
      </c>
      <c r="G30" s="11" t="s">
        <v>530</v>
      </c>
    </row>
    <row r="31" spans="1:7" ht="146.25" customHeight="1" x14ac:dyDescent="0.25">
      <c r="A31" s="49"/>
      <c r="B31" s="71">
        <v>28</v>
      </c>
      <c r="C31" s="61" t="s">
        <v>270</v>
      </c>
      <c r="D31" s="72" t="s">
        <v>128</v>
      </c>
      <c r="E31" s="66" t="s">
        <v>232</v>
      </c>
      <c r="F31" s="66" t="s">
        <v>284</v>
      </c>
      <c r="G31" s="9" t="s">
        <v>261</v>
      </c>
    </row>
    <row r="32" spans="1:7" ht="280.5" customHeight="1" x14ac:dyDescent="0.25">
      <c r="A32" s="49"/>
      <c r="B32" s="71">
        <v>29</v>
      </c>
      <c r="C32" s="61" t="s">
        <v>293</v>
      </c>
      <c r="D32" s="69" t="s">
        <v>128</v>
      </c>
      <c r="E32" s="66" t="s">
        <v>31</v>
      </c>
      <c r="F32" s="66" t="s">
        <v>264</v>
      </c>
      <c r="G32" s="48" t="s">
        <v>517</v>
      </c>
    </row>
    <row r="33" spans="1:7" ht="253.5" customHeight="1" x14ac:dyDescent="0.25">
      <c r="A33" s="49"/>
      <c r="B33" s="71">
        <v>30</v>
      </c>
      <c r="C33" s="61" t="s">
        <v>430</v>
      </c>
      <c r="D33" s="72" t="s">
        <v>229</v>
      </c>
      <c r="E33" s="66" t="s">
        <v>28</v>
      </c>
      <c r="F33" s="67" t="s">
        <v>549</v>
      </c>
      <c r="G33" s="9" t="s">
        <v>520</v>
      </c>
    </row>
    <row r="34" spans="1:7" ht="123.75" customHeight="1" x14ac:dyDescent="0.25">
      <c r="A34" s="49"/>
      <c r="B34" s="71">
        <v>31</v>
      </c>
      <c r="C34" s="61" t="s">
        <v>389</v>
      </c>
      <c r="D34" s="69" t="s">
        <v>340</v>
      </c>
      <c r="E34" s="66" t="s">
        <v>345</v>
      </c>
      <c r="F34" s="67" t="s">
        <v>548</v>
      </c>
      <c r="G34" s="60" t="s">
        <v>103</v>
      </c>
    </row>
    <row r="35" spans="1:7" ht="199.5" customHeight="1" x14ac:dyDescent="0.25">
      <c r="A35" s="49"/>
      <c r="B35" s="71">
        <v>32</v>
      </c>
      <c r="C35" s="61" t="s">
        <v>354</v>
      </c>
      <c r="D35" s="69" t="s">
        <v>128</v>
      </c>
      <c r="E35" s="69" t="s">
        <v>352</v>
      </c>
      <c r="F35" s="12" t="s">
        <v>351</v>
      </c>
      <c r="G35" s="60" t="s">
        <v>604</v>
      </c>
    </row>
    <row r="36" spans="1:7" ht="201.75" customHeight="1" x14ac:dyDescent="0.25">
      <c r="A36" s="49"/>
      <c r="B36" s="71">
        <v>33</v>
      </c>
      <c r="C36" s="61" t="s">
        <v>119</v>
      </c>
      <c r="D36" s="53" t="s">
        <v>96</v>
      </c>
      <c r="E36" s="53" t="s">
        <v>563</v>
      </c>
      <c r="F36" s="12" t="s">
        <v>443</v>
      </c>
      <c r="G36" s="9" t="s">
        <v>107</v>
      </c>
    </row>
    <row r="37" spans="1:7" ht="291" customHeight="1" x14ac:dyDescent="0.25">
      <c r="A37" s="49"/>
      <c r="B37" s="71">
        <v>34</v>
      </c>
      <c r="C37" s="61" t="s">
        <v>384</v>
      </c>
      <c r="D37" s="69" t="s">
        <v>357</v>
      </c>
      <c r="E37" s="69" t="s">
        <v>358</v>
      </c>
      <c r="F37" s="12" t="s">
        <v>359</v>
      </c>
      <c r="G37" s="9" t="s">
        <v>426</v>
      </c>
    </row>
    <row r="38" spans="1:7" s="2" customFormat="1" ht="164.25" customHeight="1" x14ac:dyDescent="0.3">
      <c r="A38" s="49"/>
      <c r="B38" s="71">
        <v>35</v>
      </c>
      <c r="C38" s="61" t="s">
        <v>382</v>
      </c>
      <c r="D38" s="66" t="s">
        <v>371</v>
      </c>
      <c r="E38" s="66" t="s">
        <v>370</v>
      </c>
      <c r="F38" s="72" t="s">
        <v>399</v>
      </c>
      <c r="G38" s="48" t="s">
        <v>6</v>
      </c>
    </row>
    <row r="39" spans="1:7" s="2" customFormat="1" ht="201" customHeight="1" x14ac:dyDescent="0.3">
      <c r="A39" s="49"/>
      <c r="B39" s="71">
        <v>36</v>
      </c>
      <c r="C39" s="61" t="s">
        <v>383</v>
      </c>
      <c r="D39" s="66" t="s">
        <v>371</v>
      </c>
      <c r="E39" s="66" t="s">
        <v>374</v>
      </c>
      <c r="F39" s="72" t="s">
        <v>513</v>
      </c>
      <c r="G39" s="48" t="s">
        <v>532</v>
      </c>
    </row>
    <row r="40" spans="1:7" s="2" customFormat="1" ht="297" customHeight="1" x14ac:dyDescent="0.3">
      <c r="A40" s="49"/>
      <c r="B40" s="71">
        <v>37</v>
      </c>
      <c r="C40" s="61" t="s">
        <v>385</v>
      </c>
      <c r="D40" s="66" t="s">
        <v>128</v>
      </c>
      <c r="E40" s="66" t="s">
        <v>31</v>
      </c>
      <c r="F40" s="66" t="s">
        <v>376</v>
      </c>
      <c r="G40" s="48" t="s">
        <v>526</v>
      </c>
    </row>
    <row r="41" spans="1:7" s="2" customFormat="1" ht="114" customHeight="1" x14ac:dyDescent="0.3">
      <c r="A41" s="49"/>
      <c r="B41" s="71">
        <v>38</v>
      </c>
      <c r="C41" s="61" t="s">
        <v>414</v>
      </c>
      <c r="D41" s="66" t="s">
        <v>404</v>
      </c>
      <c r="E41" s="66" t="s">
        <v>405</v>
      </c>
      <c r="F41" s="72" t="s">
        <v>406</v>
      </c>
      <c r="G41" s="48" t="s">
        <v>300</v>
      </c>
    </row>
    <row r="42" spans="1:7" s="2" customFormat="1" ht="140.25" customHeight="1" x14ac:dyDescent="0.3">
      <c r="A42" s="49"/>
      <c r="B42" s="71">
        <v>39</v>
      </c>
      <c r="C42" s="61" t="s">
        <v>441</v>
      </c>
      <c r="D42" s="66" t="s">
        <v>427</v>
      </c>
      <c r="E42" s="66" t="s">
        <v>428</v>
      </c>
      <c r="F42" s="72" t="s">
        <v>429</v>
      </c>
      <c r="G42" s="48" t="s">
        <v>300</v>
      </c>
    </row>
    <row r="43" spans="1:7" s="2" customFormat="1" ht="276.75" customHeight="1" x14ac:dyDescent="0.3">
      <c r="A43" s="49"/>
      <c r="B43" s="71">
        <v>40</v>
      </c>
      <c r="C43" s="72" t="s">
        <v>446</v>
      </c>
      <c r="D43" s="72" t="s">
        <v>229</v>
      </c>
      <c r="E43" s="66" t="s">
        <v>28</v>
      </c>
      <c r="F43" s="67" t="s">
        <v>463</v>
      </c>
      <c r="G43" s="48" t="s">
        <v>518</v>
      </c>
    </row>
    <row r="44" spans="1:7" s="2" customFormat="1" ht="201" customHeight="1" x14ac:dyDescent="0.3">
      <c r="A44" s="49"/>
      <c r="B44" s="71">
        <v>41</v>
      </c>
      <c r="C44" s="72" t="s">
        <v>447</v>
      </c>
      <c r="D44" s="72" t="s">
        <v>229</v>
      </c>
      <c r="E44" s="69" t="s">
        <v>564</v>
      </c>
      <c r="F44" s="12" t="s">
        <v>444</v>
      </c>
      <c r="G44" s="9" t="s">
        <v>107</v>
      </c>
    </row>
    <row r="45" spans="1:7" s="2" customFormat="1" ht="209.25" customHeight="1" x14ac:dyDescent="0.3">
      <c r="A45" s="49"/>
      <c r="B45" s="71">
        <v>42</v>
      </c>
      <c r="C45" s="72" t="s">
        <v>459</v>
      </c>
      <c r="D45" s="72" t="s">
        <v>229</v>
      </c>
      <c r="E45" s="69" t="s">
        <v>564</v>
      </c>
      <c r="F45" s="12" t="s">
        <v>445</v>
      </c>
      <c r="G45" s="9" t="s">
        <v>107</v>
      </c>
    </row>
    <row r="46" spans="1:7" s="2" customFormat="1" ht="277.5" customHeight="1" x14ac:dyDescent="0.3">
      <c r="A46" s="49"/>
      <c r="B46" s="71">
        <v>43</v>
      </c>
      <c r="C46" s="72" t="s">
        <v>461</v>
      </c>
      <c r="D46" s="72" t="s">
        <v>229</v>
      </c>
      <c r="E46" s="66" t="s">
        <v>28</v>
      </c>
      <c r="F46" s="67" t="s">
        <v>464</v>
      </c>
      <c r="G46" s="48" t="s">
        <v>518</v>
      </c>
    </row>
    <row r="47" spans="1:7" ht="144" customHeight="1" x14ac:dyDescent="0.25">
      <c r="A47" s="49"/>
      <c r="B47" s="71">
        <v>44</v>
      </c>
      <c r="C47" s="72" t="s">
        <v>501</v>
      </c>
      <c r="D47" s="72" t="s">
        <v>128</v>
      </c>
      <c r="E47" s="54" t="s">
        <v>475</v>
      </c>
      <c r="F47" s="66" t="s">
        <v>608</v>
      </c>
      <c r="G47" s="60" t="s">
        <v>104</v>
      </c>
    </row>
    <row r="48" spans="1:7" ht="294" customHeight="1" x14ac:dyDescent="0.25">
      <c r="A48" s="49"/>
      <c r="B48" s="71">
        <v>45</v>
      </c>
      <c r="C48" s="72" t="s">
        <v>500</v>
      </c>
      <c r="D48" s="72" t="s">
        <v>229</v>
      </c>
      <c r="E48" s="66" t="s">
        <v>28</v>
      </c>
      <c r="F48" s="67" t="s">
        <v>487</v>
      </c>
      <c r="G48" s="48" t="s">
        <v>576</v>
      </c>
    </row>
    <row r="49" spans="1:7" ht="140.25" customHeight="1" x14ac:dyDescent="0.25">
      <c r="A49" s="49"/>
      <c r="B49" s="71">
        <v>46</v>
      </c>
      <c r="C49" s="61" t="s">
        <v>595</v>
      </c>
      <c r="D49" s="66" t="s">
        <v>229</v>
      </c>
      <c r="E49" s="66" t="s">
        <v>580</v>
      </c>
      <c r="F49" s="72" t="s">
        <v>581</v>
      </c>
      <c r="G49" s="48" t="s">
        <v>6</v>
      </c>
    </row>
    <row r="50" spans="1:7" ht="222" customHeight="1" x14ac:dyDescent="0.25">
      <c r="A50" s="49"/>
      <c r="B50" s="27">
        <v>47</v>
      </c>
      <c r="C50" s="66" t="s">
        <v>594</v>
      </c>
      <c r="D50" s="66" t="s">
        <v>128</v>
      </c>
      <c r="E50" s="26" t="s">
        <v>592</v>
      </c>
      <c r="F50" s="69" t="s">
        <v>593</v>
      </c>
      <c r="G50" s="90" t="s">
        <v>610</v>
      </c>
    </row>
    <row r="51" spans="1:7" ht="222" customHeight="1" x14ac:dyDescent="0.25">
      <c r="A51" s="49"/>
      <c r="B51" s="71">
        <v>48</v>
      </c>
      <c r="C51" s="61"/>
      <c r="D51" s="66" t="s">
        <v>615</v>
      </c>
      <c r="E51" s="66" t="s">
        <v>613</v>
      </c>
      <c r="F51" s="72" t="s">
        <v>614</v>
      </c>
      <c r="G51" s="48" t="s">
        <v>612</v>
      </c>
    </row>
    <row r="52" spans="1:7" ht="222" customHeight="1" x14ac:dyDescent="0.25">
      <c r="A52" s="49"/>
      <c r="B52" s="71">
        <v>49</v>
      </c>
      <c r="C52" s="72"/>
      <c r="D52" s="72" t="s">
        <v>229</v>
      </c>
      <c r="E52" s="69" t="s">
        <v>564</v>
      </c>
      <c r="F52" s="12" t="s">
        <v>611</v>
      </c>
      <c r="G52" s="9" t="s">
        <v>107</v>
      </c>
    </row>
    <row r="53" spans="1:7" ht="30.75" customHeight="1" x14ac:dyDescent="0.25">
      <c r="A53" s="49"/>
      <c r="B53" s="91" t="s">
        <v>2</v>
      </c>
      <c r="C53" s="92"/>
      <c r="D53" s="92"/>
      <c r="E53" s="92"/>
      <c r="F53" s="92"/>
      <c r="G53" s="95"/>
    </row>
    <row r="54" spans="1:7" ht="363.75" customHeight="1" x14ac:dyDescent="0.25">
      <c r="A54" s="49"/>
      <c r="B54" s="27">
        <v>1</v>
      </c>
      <c r="C54" s="50" t="s">
        <v>160</v>
      </c>
      <c r="D54" s="50" t="s">
        <v>605</v>
      </c>
      <c r="E54" s="26" t="s">
        <v>8</v>
      </c>
      <c r="F54" s="24" t="s">
        <v>55</v>
      </c>
      <c r="G54" s="9" t="s">
        <v>606</v>
      </c>
    </row>
    <row r="55" spans="1:7" s="2" customFormat="1" ht="165" customHeight="1" x14ac:dyDescent="0.3">
      <c r="A55" s="49"/>
      <c r="B55" s="18">
        <v>2</v>
      </c>
      <c r="C55" s="50" t="s">
        <v>159</v>
      </c>
      <c r="D55" s="50" t="s">
        <v>422</v>
      </c>
      <c r="E55" s="8" t="s">
        <v>14</v>
      </c>
      <c r="F55" s="8" t="s">
        <v>364</v>
      </c>
      <c r="G55" s="9" t="s">
        <v>555</v>
      </c>
    </row>
    <row r="56" spans="1:7" s="2" customFormat="1" ht="199.5" customHeight="1" x14ac:dyDescent="0.3">
      <c r="A56" s="49"/>
      <c r="B56" s="51">
        <v>3</v>
      </c>
      <c r="C56" s="50" t="s">
        <v>164</v>
      </c>
      <c r="D56" s="50" t="s">
        <v>101</v>
      </c>
      <c r="E56" s="50" t="s">
        <v>219</v>
      </c>
      <c r="F56" s="50" t="s">
        <v>285</v>
      </c>
      <c r="G56" s="60" t="s">
        <v>545</v>
      </c>
    </row>
    <row r="57" spans="1:7" s="2" customFormat="1" ht="297" customHeight="1" x14ac:dyDescent="0.3">
      <c r="A57" s="49"/>
      <c r="B57" s="65">
        <v>4</v>
      </c>
      <c r="C57" s="50" t="s">
        <v>162</v>
      </c>
      <c r="D57" s="66" t="s">
        <v>128</v>
      </c>
      <c r="E57" s="66" t="s">
        <v>31</v>
      </c>
      <c r="F57" s="66" t="s">
        <v>56</v>
      </c>
      <c r="G57" s="48" t="s">
        <v>526</v>
      </c>
    </row>
    <row r="58" spans="1:7" s="2" customFormat="1" ht="255.75" customHeight="1" x14ac:dyDescent="0.3">
      <c r="A58" s="49"/>
      <c r="B58" s="71">
        <v>5</v>
      </c>
      <c r="C58" s="57" t="s">
        <v>191</v>
      </c>
      <c r="D58" s="66" t="s">
        <v>128</v>
      </c>
      <c r="E58" s="66" t="s">
        <v>52</v>
      </c>
      <c r="F58" s="72" t="s">
        <v>255</v>
      </c>
      <c r="G58" s="60" t="s">
        <v>519</v>
      </c>
    </row>
    <row r="59" spans="1:7" s="2" customFormat="1" ht="256.5" customHeight="1" x14ac:dyDescent="0.3">
      <c r="A59" s="49"/>
      <c r="B59" s="65">
        <v>6</v>
      </c>
      <c r="C59" s="78" t="s">
        <v>225</v>
      </c>
      <c r="D59" s="66" t="s">
        <v>590</v>
      </c>
      <c r="E59" s="69" t="s">
        <v>194</v>
      </c>
      <c r="F59" s="69" t="s">
        <v>195</v>
      </c>
      <c r="G59" s="48" t="s">
        <v>535</v>
      </c>
    </row>
    <row r="60" spans="1:7" s="2" customFormat="1" ht="258" customHeight="1" x14ac:dyDescent="0.3">
      <c r="A60" s="49"/>
      <c r="B60" s="71">
        <v>7</v>
      </c>
      <c r="C60" s="61" t="s">
        <v>273</v>
      </c>
      <c r="D60" s="69" t="s">
        <v>229</v>
      </c>
      <c r="E60" s="66" t="s">
        <v>236</v>
      </c>
      <c r="F60" s="72" t="s">
        <v>363</v>
      </c>
      <c r="G60" s="60" t="s">
        <v>546</v>
      </c>
    </row>
    <row r="61" spans="1:7" s="2" customFormat="1" ht="103.5" customHeight="1" x14ac:dyDescent="0.3">
      <c r="A61" s="49"/>
      <c r="B61" s="71">
        <v>8</v>
      </c>
      <c r="C61" s="61" t="s">
        <v>321</v>
      </c>
      <c r="D61" s="69" t="s">
        <v>229</v>
      </c>
      <c r="E61" s="54" t="s">
        <v>238</v>
      </c>
      <c r="F61" s="66" t="s">
        <v>316</v>
      </c>
      <c r="G61" s="60" t="s">
        <v>279</v>
      </c>
    </row>
    <row r="62" spans="1:7" s="2" customFormat="1" ht="201" customHeight="1" x14ac:dyDescent="0.3">
      <c r="A62" s="49"/>
      <c r="B62" s="71">
        <v>9</v>
      </c>
      <c r="C62" s="61" t="s">
        <v>342</v>
      </c>
      <c r="D62" s="66" t="s">
        <v>330</v>
      </c>
      <c r="E62" s="54" t="s">
        <v>333</v>
      </c>
      <c r="F62" s="66" t="s">
        <v>334</v>
      </c>
      <c r="G62" s="60" t="s">
        <v>542</v>
      </c>
    </row>
    <row r="63" spans="1:7" s="2" customFormat="1" ht="230.25" customHeight="1" x14ac:dyDescent="0.3">
      <c r="A63" s="49"/>
      <c r="B63" s="71">
        <v>10</v>
      </c>
      <c r="C63" s="61" t="s">
        <v>343</v>
      </c>
      <c r="D63" s="66" t="s">
        <v>229</v>
      </c>
      <c r="E63" s="66" t="s">
        <v>236</v>
      </c>
      <c r="F63" s="72" t="s">
        <v>618</v>
      </c>
      <c r="G63" s="48" t="s">
        <v>521</v>
      </c>
    </row>
    <row r="64" spans="1:7" ht="141" customHeight="1" x14ac:dyDescent="0.25">
      <c r="A64" s="49"/>
      <c r="B64" s="71">
        <v>11</v>
      </c>
      <c r="C64" s="72" t="s">
        <v>143</v>
      </c>
      <c r="D64" s="69" t="s">
        <v>128</v>
      </c>
      <c r="E64" s="66" t="s">
        <v>28</v>
      </c>
      <c r="F64" s="66" t="s">
        <v>465</v>
      </c>
      <c r="G64" s="48" t="s">
        <v>129</v>
      </c>
    </row>
    <row r="65" spans="1:7" ht="141" customHeight="1" x14ac:dyDescent="0.25">
      <c r="A65" s="49"/>
      <c r="B65" s="68">
        <v>12</v>
      </c>
      <c r="C65" s="69" t="s">
        <v>415</v>
      </c>
      <c r="D65" s="69" t="s">
        <v>128</v>
      </c>
      <c r="E65" s="69" t="s">
        <v>402</v>
      </c>
      <c r="F65" s="12" t="s">
        <v>457</v>
      </c>
      <c r="G65" s="48" t="s">
        <v>403</v>
      </c>
    </row>
    <row r="66" spans="1:7" ht="141" customHeight="1" x14ac:dyDescent="0.25">
      <c r="A66" s="49"/>
      <c r="B66" s="71">
        <v>13</v>
      </c>
      <c r="C66" s="72" t="s">
        <v>416</v>
      </c>
      <c r="D66" s="72" t="s">
        <v>128</v>
      </c>
      <c r="E66" s="66" t="s">
        <v>28</v>
      </c>
      <c r="F66" s="67" t="s">
        <v>466</v>
      </c>
      <c r="G66" s="48" t="s">
        <v>407</v>
      </c>
    </row>
    <row r="67" spans="1:7" ht="281.25" customHeight="1" x14ac:dyDescent="0.25">
      <c r="A67" s="49"/>
      <c r="B67" s="71">
        <v>14</v>
      </c>
      <c r="C67" s="72" t="s">
        <v>462</v>
      </c>
      <c r="D67" s="72" t="s">
        <v>128</v>
      </c>
      <c r="E67" s="66" t="s">
        <v>28</v>
      </c>
      <c r="F67" s="67" t="s">
        <v>467</v>
      </c>
      <c r="G67" s="48" t="s">
        <v>518</v>
      </c>
    </row>
    <row r="68" spans="1:7" ht="129" customHeight="1" x14ac:dyDescent="0.25">
      <c r="A68" s="49"/>
      <c r="B68" s="71">
        <v>15</v>
      </c>
      <c r="C68" s="72" t="s">
        <v>502</v>
      </c>
      <c r="D68" s="72" t="s">
        <v>128</v>
      </c>
      <c r="E68" s="54" t="s">
        <v>475</v>
      </c>
      <c r="F68" s="66" t="s">
        <v>476</v>
      </c>
      <c r="G68" s="60" t="s">
        <v>104</v>
      </c>
    </row>
    <row r="69" spans="1:7" ht="285.75" customHeight="1" x14ac:dyDescent="0.25">
      <c r="A69" s="49"/>
      <c r="B69" s="71">
        <v>16</v>
      </c>
      <c r="C69" s="72" t="s">
        <v>503</v>
      </c>
      <c r="D69" s="72" t="s">
        <v>128</v>
      </c>
      <c r="E69" s="66" t="s">
        <v>28</v>
      </c>
      <c r="F69" s="67" t="s">
        <v>488</v>
      </c>
      <c r="G69" s="48" t="s">
        <v>576</v>
      </c>
    </row>
    <row r="70" spans="1:7" ht="147" customHeight="1" x14ac:dyDescent="0.25">
      <c r="A70" s="49"/>
      <c r="B70" s="71">
        <v>17</v>
      </c>
      <c r="C70" s="61" t="s">
        <v>596</v>
      </c>
      <c r="D70" s="72" t="s">
        <v>128</v>
      </c>
      <c r="E70" s="66" t="s">
        <v>511</v>
      </c>
      <c r="F70" s="72" t="s">
        <v>512</v>
      </c>
      <c r="G70" s="48" t="s">
        <v>300</v>
      </c>
    </row>
    <row r="71" spans="1:7" ht="269.25" customHeight="1" x14ac:dyDescent="0.25">
      <c r="A71" s="49"/>
      <c r="B71" s="71">
        <v>18</v>
      </c>
      <c r="C71" s="82" t="s">
        <v>598</v>
      </c>
      <c r="D71" s="72" t="s">
        <v>128</v>
      </c>
      <c r="E71" s="66" t="s">
        <v>514</v>
      </c>
      <c r="F71" s="66" t="s">
        <v>597</v>
      </c>
      <c r="G71" s="60" t="s">
        <v>515</v>
      </c>
    </row>
    <row r="72" spans="1:7" ht="200.25" customHeight="1" x14ac:dyDescent="0.25">
      <c r="A72" s="49"/>
      <c r="B72" s="71">
        <v>19</v>
      </c>
      <c r="C72" s="72" t="s">
        <v>288</v>
      </c>
      <c r="D72" s="72" t="s">
        <v>229</v>
      </c>
      <c r="E72" s="69" t="s">
        <v>564</v>
      </c>
      <c r="F72" s="12" t="s">
        <v>599</v>
      </c>
      <c r="G72" s="9" t="s">
        <v>107</v>
      </c>
    </row>
    <row r="73" spans="1:7" s="2" customFormat="1" ht="22.5" x14ac:dyDescent="0.3">
      <c r="A73" s="49"/>
      <c r="B73" s="91" t="s">
        <v>25</v>
      </c>
      <c r="C73" s="92"/>
      <c r="D73" s="92"/>
      <c r="E73" s="92"/>
      <c r="F73" s="92"/>
      <c r="G73" s="95"/>
    </row>
    <row r="74" spans="1:7" s="2" customFormat="1" ht="118.5" customHeight="1" x14ac:dyDescent="0.3">
      <c r="A74" s="49"/>
      <c r="B74" s="51">
        <v>2</v>
      </c>
      <c r="C74" s="61" t="s">
        <v>109</v>
      </c>
      <c r="D74" s="50" t="s">
        <v>101</v>
      </c>
      <c r="E74" s="50" t="s">
        <v>16</v>
      </c>
      <c r="F74" s="50" t="s">
        <v>46</v>
      </c>
      <c r="G74" s="60" t="s">
        <v>103</v>
      </c>
    </row>
    <row r="75" spans="1:7" s="2" customFormat="1" ht="141" customHeight="1" x14ac:dyDescent="0.3">
      <c r="A75" s="49"/>
      <c r="B75" s="18">
        <v>3</v>
      </c>
      <c r="C75" s="61" t="s">
        <v>110</v>
      </c>
      <c r="D75" s="53" t="s">
        <v>98</v>
      </c>
      <c r="E75" s="17" t="s">
        <v>26</v>
      </c>
      <c r="F75" s="8" t="s">
        <v>205</v>
      </c>
      <c r="G75" s="60" t="s">
        <v>6</v>
      </c>
    </row>
    <row r="76" spans="1:7" s="2" customFormat="1" ht="141" customHeight="1" x14ac:dyDescent="0.3">
      <c r="A76" s="49"/>
      <c r="B76" s="65">
        <v>4</v>
      </c>
      <c r="C76" s="61"/>
      <c r="D76" s="69" t="s">
        <v>565</v>
      </c>
      <c r="E76" s="26" t="s">
        <v>567</v>
      </c>
      <c r="F76" s="69" t="s">
        <v>566</v>
      </c>
      <c r="G76" s="60" t="s">
        <v>300</v>
      </c>
    </row>
    <row r="77" spans="1:7" s="2" customFormat="1" ht="110.25" customHeight="1" x14ac:dyDescent="0.3">
      <c r="A77" s="49"/>
      <c r="B77" s="65">
        <v>5</v>
      </c>
      <c r="C77" s="66" t="s">
        <v>145</v>
      </c>
      <c r="D77" s="69" t="s">
        <v>128</v>
      </c>
      <c r="E77" s="56" t="s">
        <v>28</v>
      </c>
      <c r="F77" s="50" t="s">
        <v>204</v>
      </c>
      <c r="G77" s="48" t="s">
        <v>523</v>
      </c>
    </row>
    <row r="78" spans="1:7" s="2" customFormat="1" ht="166.5" customHeight="1" x14ac:dyDescent="0.3">
      <c r="A78" s="49"/>
      <c r="B78" s="65">
        <v>6</v>
      </c>
      <c r="C78" s="66" t="s">
        <v>144</v>
      </c>
      <c r="D78" s="69" t="s">
        <v>128</v>
      </c>
      <c r="E78" s="56" t="s">
        <v>28</v>
      </c>
      <c r="F78" s="50" t="s">
        <v>216</v>
      </c>
      <c r="G78" s="48" t="s">
        <v>102</v>
      </c>
    </row>
    <row r="79" spans="1:7" s="2" customFormat="1" ht="108" customHeight="1" x14ac:dyDescent="0.3">
      <c r="A79" s="49"/>
      <c r="B79" s="65">
        <v>7</v>
      </c>
      <c r="C79" s="66" t="s">
        <v>146</v>
      </c>
      <c r="D79" s="69" t="s">
        <v>128</v>
      </c>
      <c r="E79" s="56" t="s">
        <v>28</v>
      </c>
      <c r="F79" s="66" t="s">
        <v>213</v>
      </c>
      <c r="G79" s="48" t="s">
        <v>102</v>
      </c>
    </row>
    <row r="80" spans="1:7" s="2" customFormat="1" ht="105" customHeight="1" x14ac:dyDescent="0.3">
      <c r="A80" s="49"/>
      <c r="B80" s="65">
        <v>8</v>
      </c>
      <c r="C80" s="66" t="s">
        <v>147</v>
      </c>
      <c r="D80" s="69" t="s">
        <v>128</v>
      </c>
      <c r="E80" s="56" t="s">
        <v>28</v>
      </c>
      <c r="F80" s="50" t="s">
        <v>212</v>
      </c>
      <c r="G80" s="48" t="s">
        <v>102</v>
      </c>
    </row>
    <row r="81" spans="1:7" s="2" customFormat="1" ht="125.25" customHeight="1" x14ac:dyDescent="0.3">
      <c r="A81" s="49"/>
      <c r="B81" s="65">
        <v>9</v>
      </c>
      <c r="C81" s="66" t="s">
        <v>148</v>
      </c>
      <c r="D81" s="69" t="s">
        <v>128</v>
      </c>
      <c r="E81" s="56" t="s">
        <v>28</v>
      </c>
      <c r="F81" s="50" t="s">
        <v>379</v>
      </c>
      <c r="G81" s="48" t="s">
        <v>102</v>
      </c>
    </row>
    <row r="82" spans="1:7" s="2" customFormat="1" ht="145.5" customHeight="1" x14ac:dyDescent="0.3">
      <c r="A82" s="49"/>
      <c r="B82" s="65">
        <v>10</v>
      </c>
      <c r="C82" s="66" t="s">
        <v>149</v>
      </c>
      <c r="D82" s="69" t="s">
        <v>128</v>
      </c>
      <c r="E82" s="56" t="s">
        <v>28</v>
      </c>
      <c r="F82" s="50" t="s">
        <v>468</v>
      </c>
      <c r="G82" s="48" t="s">
        <v>102</v>
      </c>
    </row>
    <row r="83" spans="1:7" s="2" customFormat="1" ht="121.5" customHeight="1" x14ac:dyDescent="0.3">
      <c r="A83" s="49"/>
      <c r="B83" s="65">
        <v>11</v>
      </c>
      <c r="C83" s="50" t="s">
        <v>163</v>
      </c>
      <c r="D83" s="69" t="s">
        <v>128</v>
      </c>
      <c r="E83" s="66" t="s">
        <v>29</v>
      </c>
      <c r="F83" s="66" t="s">
        <v>47</v>
      </c>
      <c r="G83" s="60" t="s">
        <v>103</v>
      </c>
    </row>
    <row r="84" spans="1:7" s="2" customFormat="1" ht="144" customHeight="1" x14ac:dyDescent="0.3">
      <c r="A84" s="49"/>
      <c r="B84" s="65">
        <v>12</v>
      </c>
      <c r="C84" s="53" t="s">
        <v>165</v>
      </c>
      <c r="D84" s="69" t="s">
        <v>128</v>
      </c>
      <c r="E84" s="26" t="s">
        <v>30</v>
      </c>
      <c r="F84" s="24" t="s">
        <v>187</v>
      </c>
      <c r="G84" s="60" t="s">
        <v>6</v>
      </c>
    </row>
    <row r="85" spans="1:7" s="2" customFormat="1" ht="121.5" customHeight="1" x14ac:dyDescent="0.3">
      <c r="A85" s="49"/>
      <c r="B85" s="65">
        <v>13</v>
      </c>
      <c r="C85" s="69" t="s">
        <v>172</v>
      </c>
      <c r="D85" s="69" t="s">
        <v>128</v>
      </c>
      <c r="E85" s="69" t="s">
        <v>67</v>
      </c>
      <c r="F85" s="76" t="s">
        <v>73</v>
      </c>
      <c r="G85" s="48" t="s">
        <v>72</v>
      </c>
    </row>
    <row r="86" spans="1:7" s="2" customFormat="1" ht="128.25" customHeight="1" x14ac:dyDescent="0.3">
      <c r="A86" s="49"/>
      <c r="B86" s="65">
        <v>14</v>
      </c>
      <c r="C86" s="69" t="s">
        <v>196</v>
      </c>
      <c r="D86" s="69" t="s">
        <v>128</v>
      </c>
      <c r="E86" s="69" t="s">
        <v>179</v>
      </c>
      <c r="F86" s="78" t="s">
        <v>192</v>
      </c>
      <c r="G86" s="48" t="s">
        <v>242</v>
      </c>
    </row>
    <row r="87" spans="1:7" s="2" customFormat="1" ht="118.5" customHeight="1" x14ac:dyDescent="0.3">
      <c r="A87" s="49"/>
      <c r="B87" s="65">
        <v>15</v>
      </c>
      <c r="C87" s="61" t="s">
        <v>249</v>
      </c>
      <c r="D87" s="69" t="s">
        <v>128</v>
      </c>
      <c r="E87" s="66" t="s">
        <v>233</v>
      </c>
      <c r="F87" s="66" t="s">
        <v>289</v>
      </c>
      <c r="G87" s="60" t="s">
        <v>103</v>
      </c>
    </row>
    <row r="88" spans="1:7" s="2" customFormat="1" ht="118.5" customHeight="1" x14ac:dyDescent="0.3">
      <c r="A88" s="49"/>
      <c r="B88" s="65">
        <v>16</v>
      </c>
      <c r="C88" s="61" t="s">
        <v>247</v>
      </c>
      <c r="D88" s="69" t="s">
        <v>128</v>
      </c>
      <c r="E88" s="66" t="s">
        <v>233</v>
      </c>
      <c r="F88" s="66" t="s">
        <v>234</v>
      </c>
      <c r="G88" s="60" t="s">
        <v>103</v>
      </c>
    </row>
    <row r="89" spans="1:7" s="2" customFormat="1" ht="118.5" customHeight="1" x14ac:dyDescent="0.3">
      <c r="A89" s="49"/>
      <c r="B89" s="65">
        <v>17</v>
      </c>
      <c r="C89" s="61" t="s">
        <v>248</v>
      </c>
      <c r="D89" s="69" t="s">
        <v>128</v>
      </c>
      <c r="E89" s="66" t="s">
        <v>233</v>
      </c>
      <c r="F89" s="66" t="s">
        <v>235</v>
      </c>
      <c r="G89" s="60" t="s">
        <v>103</v>
      </c>
    </row>
    <row r="90" spans="1:7" ht="252" customHeight="1" x14ac:dyDescent="0.25">
      <c r="A90" s="49"/>
      <c r="B90" s="65">
        <v>18</v>
      </c>
      <c r="C90" s="61" t="s">
        <v>246</v>
      </c>
      <c r="D90" s="69" t="s">
        <v>229</v>
      </c>
      <c r="E90" s="66" t="s">
        <v>236</v>
      </c>
      <c r="F90" s="72" t="s">
        <v>296</v>
      </c>
      <c r="G90" s="60" t="s">
        <v>546</v>
      </c>
    </row>
    <row r="91" spans="1:7" ht="260.25" customHeight="1" x14ac:dyDescent="0.25">
      <c r="A91" s="49"/>
      <c r="B91" s="65">
        <v>19</v>
      </c>
      <c r="C91" s="61" t="s">
        <v>322</v>
      </c>
      <c r="D91" s="69" t="s">
        <v>229</v>
      </c>
      <c r="E91" s="66" t="s">
        <v>236</v>
      </c>
      <c r="F91" s="72" t="s">
        <v>362</v>
      </c>
      <c r="G91" s="60" t="s">
        <v>546</v>
      </c>
    </row>
    <row r="92" spans="1:7" ht="252" customHeight="1" x14ac:dyDescent="0.25">
      <c r="A92" s="49"/>
      <c r="B92" s="65">
        <v>20</v>
      </c>
      <c r="C92" s="61" t="s">
        <v>390</v>
      </c>
      <c r="D92" s="69" t="s">
        <v>229</v>
      </c>
      <c r="E92" s="66" t="s">
        <v>236</v>
      </c>
      <c r="F92" s="72" t="s">
        <v>368</v>
      </c>
      <c r="G92" s="60" t="s">
        <v>546</v>
      </c>
    </row>
    <row r="93" spans="1:7" s="2" customFormat="1" ht="117" customHeight="1" x14ac:dyDescent="0.3">
      <c r="A93" s="49"/>
      <c r="B93" s="65">
        <v>21</v>
      </c>
      <c r="C93" s="61" t="s">
        <v>391</v>
      </c>
      <c r="D93" s="66" t="s">
        <v>371</v>
      </c>
      <c r="E93" s="66" t="s">
        <v>372</v>
      </c>
      <c r="F93" s="72" t="s">
        <v>373</v>
      </c>
      <c r="G93" s="48" t="s">
        <v>300</v>
      </c>
    </row>
    <row r="94" spans="1:7" ht="144.75" customHeight="1" x14ac:dyDescent="0.25">
      <c r="A94" s="49"/>
      <c r="B94" s="65">
        <v>22</v>
      </c>
      <c r="C94" s="66" t="s">
        <v>138</v>
      </c>
      <c r="D94" s="69" t="s">
        <v>128</v>
      </c>
      <c r="E94" s="66" t="s">
        <v>28</v>
      </c>
      <c r="F94" s="66" t="s">
        <v>381</v>
      </c>
      <c r="G94" s="48" t="s">
        <v>129</v>
      </c>
    </row>
    <row r="95" spans="1:7" ht="248.25" customHeight="1" x14ac:dyDescent="0.25">
      <c r="A95" s="49"/>
      <c r="B95" s="65">
        <v>23</v>
      </c>
      <c r="C95" s="66" t="s">
        <v>417</v>
      </c>
      <c r="D95" s="66" t="s">
        <v>404</v>
      </c>
      <c r="E95" s="66" t="s">
        <v>589</v>
      </c>
      <c r="F95" s="66" t="s">
        <v>453</v>
      </c>
      <c r="G95" s="48" t="s">
        <v>519</v>
      </c>
    </row>
    <row r="96" spans="1:7" ht="160.5" customHeight="1" x14ac:dyDescent="0.25">
      <c r="A96" s="49"/>
      <c r="B96" s="65">
        <v>24</v>
      </c>
      <c r="C96" s="66" t="s">
        <v>482</v>
      </c>
      <c r="D96" s="66" t="s">
        <v>455</v>
      </c>
      <c r="E96" s="66" t="s">
        <v>451</v>
      </c>
      <c r="F96" s="66" t="s">
        <v>454</v>
      </c>
      <c r="G96" s="48" t="s">
        <v>452</v>
      </c>
    </row>
    <row r="97" spans="1:7" ht="223.5" customHeight="1" x14ac:dyDescent="0.25">
      <c r="A97" s="49"/>
      <c r="B97" s="27">
        <v>25</v>
      </c>
      <c r="C97" s="79" t="s">
        <v>448</v>
      </c>
      <c r="D97" s="69" t="s">
        <v>128</v>
      </c>
      <c r="E97" s="66" t="s">
        <v>236</v>
      </c>
      <c r="F97" s="72" t="s">
        <v>622</v>
      </c>
      <c r="G97" s="48" t="s">
        <v>519</v>
      </c>
    </row>
    <row r="98" spans="1:7" s="2" customFormat="1" ht="22.5" x14ac:dyDescent="0.3">
      <c r="A98" s="49"/>
      <c r="B98" s="91" t="s">
        <v>32</v>
      </c>
      <c r="C98" s="92"/>
      <c r="D98" s="92"/>
      <c r="E98" s="93"/>
      <c r="F98" s="93"/>
      <c r="G98" s="94"/>
    </row>
    <row r="99" spans="1:7" s="2" customFormat="1" ht="181.5" customHeight="1" x14ac:dyDescent="0.3">
      <c r="A99" s="49"/>
      <c r="B99" s="51">
        <v>1</v>
      </c>
      <c r="C99" s="50" t="s">
        <v>111</v>
      </c>
      <c r="D99" s="53" t="s">
        <v>98</v>
      </c>
      <c r="E99" s="54" t="s">
        <v>33</v>
      </c>
      <c r="F99" s="50" t="s">
        <v>48</v>
      </c>
      <c r="G99" s="48" t="s">
        <v>102</v>
      </c>
    </row>
    <row r="100" spans="1:7" s="2" customFormat="1" ht="250.5" customHeight="1" x14ac:dyDescent="0.3">
      <c r="A100" s="49"/>
      <c r="B100" s="65">
        <v>2</v>
      </c>
      <c r="C100" s="66" t="s">
        <v>250</v>
      </c>
      <c r="D100" s="69" t="s">
        <v>229</v>
      </c>
      <c r="E100" s="66" t="s">
        <v>230</v>
      </c>
      <c r="F100" s="66" t="s">
        <v>231</v>
      </c>
      <c r="G100" s="60" t="s">
        <v>534</v>
      </c>
    </row>
    <row r="101" spans="1:7" s="2" customFormat="1" ht="139.5" customHeight="1" x14ac:dyDescent="0.3">
      <c r="A101" s="49"/>
      <c r="B101" s="65">
        <v>3</v>
      </c>
      <c r="C101" s="66" t="s">
        <v>274</v>
      </c>
      <c r="D101" s="69" t="s">
        <v>229</v>
      </c>
      <c r="E101" s="54" t="s">
        <v>238</v>
      </c>
      <c r="F101" s="66" t="s">
        <v>239</v>
      </c>
      <c r="G101" s="48" t="s">
        <v>102</v>
      </c>
    </row>
    <row r="102" spans="1:7" s="2" customFormat="1" ht="139.5" customHeight="1" x14ac:dyDescent="0.3">
      <c r="A102" s="49"/>
      <c r="B102" s="65">
        <v>4</v>
      </c>
      <c r="C102" s="66" t="s">
        <v>275</v>
      </c>
      <c r="D102" s="69" t="s">
        <v>229</v>
      </c>
      <c r="E102" s="54" t="s">
        <v>238</v>
      </c>
      <c r="F102" s="66" t="s">
        <v>240</v>
      </c>
      <c r="G102" s="48" t="s">
        <v>102</v>
      </c>
    </row>
    <row r="103" spans="1:7" s="2" customFormat="1" ht="139.5" customHeight="1" x14ac:dyDescent="0.3">
      <c r="A103" s="49"/>
      <c r="B103" s="65">
        <v>5</v>
      </c>
      <c r="C103" s="66" t="s">
        <v>276</v>
      </c>
      <c r="D103" s="69" t="s">
        <v>229</v>
      </c>
      <c r="E103" s="54" t="s">
        <v>238</v>
      </c>
      <c r="F103" s="66" t="s">
        <v>297</v>
      </c>
      <c r="G103" s="48" t="s">
        <v>102</v>
      </c>
    </row>
    <row r="104" spans="1:7" s="2" customFormat="1" ht="139.5" customHeight="1" x14ac:dyDescent="0.3">
      <c r="A104" s="49"/>
      <c r="B104" s="65">
        <v>6</v>
      </c>
      <c r="C104" s="66" t="s">
        <v>288</v>
      </c>
      <c r="D104" s="69" t="s">
        <v>229</v>
      </c>
      <c r="E104" s="26" t="s">
        <v>286</v>
      </c>
      <c r="F104" s="69" t="s">
        <v>287</v>
      </c>
      <c r="G104" s="80" t="s">
        <v>174</v>
      </c>
    </row>
    <row r="105" spans="1:7" s="2" customFormat="1" ht="139.5" customHeight="1" x14ac:dyDescent="0.3">
      <c r="A105" s="49"/>
      <c r="B105" s="65">
        <v>7</v>
      </c>
      <c r="C105" s="66" t="s">
        <v>439</v>
      </c>
      <c r="D105" s="69" t="s">
        <v>435</v>
      </c>
      <c r="E105" s="54" t="s">
        <v>432</v>
      </c>
      <c r="F105" s="66" t="s">
        <v>433</v>
      </c>
      <c r="G105" s="60" t="s">
        <v>104</v>
      </c>
    </row>
    <row r="106" spans="1:7" s="2" customFormat="1" ht="22.5" x14ac:dyDescent="0.3">
      <c r="A106" s="49"/>
      <c r="B106" s="91" t="s">
        <v>34</v>
      </c>
      <c r="C106" s="92"/>
      <c r="D106" s="92"/>
      <c r="E106" s="93"/>
      <c r="F106" s="93"/>
      <c r="G106" s="94"/>
    </row>
    <row r="107" spans="1:7" s="2" customFormat="1" ht="260.25" customHeight="1" x14ac:dyDescent="0.3">
      <c r="A107" s="49"/>
      <c r="B107" s="51">
        <v>1</v>
      </c>
      <c r="C107" s="50" t="s">
        <v>112</v>
      </c>
      <c r="D107" s="69" t="s">
        <v>97</v>
      </c>
      <c r="E107" s="50" t="s">
        <v>20</v>
      </c>
      <c r="F107" s="50" t="s">
        <v>49</v>
      </c>
      <c r="G107" s="60" t="s">
        <v>547</v>
      </c>
    </row>
    <row r="108" spans="1:7" s="2" customFormat="1" ht="269.25" customHeight="1" x14ac:dyDescent="0.3">
      <c r="A108" s="49"/>
      <c r="B108" s="65">
        <v>2</v>
      </c>
      <c r="C108" s="50" t="s">
        <v>173</v>
      </c>
      <c r="D108" s="69" t="s">
        <v>128</v>
      </c>
      <c r="E108" s="66" t="s">
        <v>31</v>
      </c>
      <c r="F108" s="66" t="s">
        <v>57</v>
      </c>
      <c r="G108" s="60" t="s">
        <v>579</v>
      </c>
    </row>
    <row r="109" spans="1:7" s="2" customFormat="1" ht="186" customHeight="1" x14ac:dyDescent="0.3">
      <c r="A109" s="49"/>
      <c r="B109" s="65">
        <v>3</v>
      </c>
      <c r="C109" s="66" t="s">
        <v>151</v>
      </c>
      <c r="D109" s="69" t="s">
        <v>128</v>
      </c>
      <c r="E109" s="66" t="s">
        <v>28</v>
      </c>
      <c r="F109" s="66" t="s">
        <v>339</v>
      </c>
      <c r="G109" s="48" t="s">
        <v>522</v>
      </c>
    </row>
    <row r="110" spans="1:7" s="2" customFormat="1" ht="276" customHeight="1" x14ac:dyDescent="0.3">
      <c r="A110" s="49"/>
      <c r="B110" s="65">
        <v>4</v>
      </c>
      <c r="C110" s="66" t="s">
        <v>323</v>
      </c>
      <c r="D110" s="69" t="s">
        <v>128</v>
      </c>
      <c r="E110" s="66" t="s">
        <v>28</v>
      </c>
      <c r="F110" s="66" t="s">
        <v>380</v>
      </c>
      <c r="G110" s="48" t="s">
        <v>517</v>
      </c>
    </row>
    <row r="111" spans="1:7" s="2" customFormat="1" ht="180" customHeight="1" x14ac:dyDescent="0.3">
      <c r="A111" s="49"/>
      <c r="B111" s="65">
        <v>5</v>
      </c>
      <c r="C111" s="66" t="s">
        <v>150</v>
      </c>
      <c r="D111" s="69" t="s">
        <v>128</v>
      </c>
      <c r="E111" s="66" t="s">
        <v>28</v>
      </c>
      <c r="F111" s="66" t="s">
        <v>207</v>
      </c>
      <c r="G111" s="48" t="s">
        <v>585</v>
      </c>
    </row>
    <row r="112" spans="1:7" s="2" customFormat="1" ht="158.25" customHeight="1" x14ac:dyDescent="0.3">
      <c r="A112" s="49"/>
      <c r="B112" s="27">
        <v>6</v>
      </c>
      <c r="C112" s="69" t="s">
        <v>197</v>
      </c>
      <c r="D112" s="69" t="s">
        <v>128</v>
      </c>
      <c r="E112" s="69" t="s">
        <v>180</v>
      </c>
      <c r="F112" s="69" t="s">
        <v>182</v>
      </c>
      <c r="G112" s="48" t="s">
        <v>531</v>
      </c>
    </row>
    <row r="113" spans="1:7" s="2" customFormat="1" ht="129.75" customHeight="1" x14ac:dyDescent="0.3">
      <c r="A113" s="49"/>
      <c r="B113" s="27">
        <v>7</v>
      </c>
      <c r="C113" s="69" t="s">
        <v>198</v>
      </c>
      <c r="D113" s="69" t="s">
        <v>128</v>
      </c>
      <c r="E113" s="69" t="s">
        <v>181</v>
      </c>
      <c r="F113" s="69" t="s">
        <v>257</v>
      </c>
      <c r="G113" s="48" t="s">
        <v>539</v>
      </c>
    </row>
    <row r="114" spans="1:7" s="2" customFormat="1" ht="255.75" customHeight="1" x14ac:dyDescent="0.3">
      <c r="A114" s="49"/>
      <c r="B114" s="27">
        <v>8</v>
      </c>
      <c r="C114" s="79" t="s">
        <v>271</v>
      </c>
      <c r="D114" s="69" t="s">
        <v>128</v>
      </c>
      <c r="E114" s="66" t="s">
        <v>52</v>
      </c>
      <c r="F114" s="72" t="s">
        <v>260</v>
      </c>
      <c r="G114" s="60" t="s">
        <v>568</v>
      </c>
    </row>
    <row r="115" spans="1:7" s="2" customFormat="1" ht="201" customHeight="1" x14ac:dyDescent="0.3">
      <c r="A115" s="49"/>
      <c r="B115" s="27">
        <v>9</v>
      </c>
      <c r="C115" s="79" t="s">
        <v>303</v>
      </c>
      <c r="D115" s="69" t="s">
        <v>128</v>
      </c>
      <c r="E115" s="66" t="s">
        <v>280</v>
      </c>
      <c r="F115" s="66" t="s">
        <v>281</v>
      </c>
      <c r="G115" s="60" t="s">
        <v>542</v>
      </c>
    </row>
    <row r="116" spans="1:7" s="2" customFormat="1" ht="254.25" customHeight="1" x14ac:dyDescent="0.3">
      <c r="A116" s="49"/>
      <c r="B116" s="27">
        <v>10</v>
      </c>
      <c r="C116" s="69" t="s">
        <v>304</v>
      </c>
      <c r="D116" s="69" t="s">
        <v>128</v>
      </c>
      <c r="E116" s="66" t="s">
        <v>258</v>
      </c>
      <c r="F116" s="72" t="s">
        <v>607</v>
      </c>
      <c r="G116" s="60" t="s">
        <v>546</v>
      </c>
    </row>
    <row r="117" spans="1:7" s="2" customFormat="1" ht="123" customHeight="1" x14ac:dyDescent="0.3">
      <c r="A117" s="49"/>
      <c r="B117" s="27">
        <v>11</v>
      </c>
      <c r="C117" s="69" t="s">
        <v>344</v>
      </c>
      <c r="D117" s="69" t="s">
        <v>330</v>
      </c>
      <c r="E117" s="78" t="s">
        <v>329</v>
      </c>
      <c r="F117" s="72" t="s">
        <v>332</v>
      </c>
      <c r="G117" s="81" t="s">
        <v>331</v>
      </c>
    </row>
    <row r="118" spans="1:7" s="2" customFormat="1" ht="123" customHeight="1" x14ac:dyDescent="0.3">
      <c r="A118" s="49"/>
      <c r="B118" s="27">
        <v>12</v>
      </c>
      <c r="C118" s="69" t="s">
        <v>356</v>
      </c>
      <c r="D118" s="69" t="s">
        <v>128</v>
      </c>
      <c r="E118" s="78" t="s">
        <v>352</v>
      </c>
      <c r="F118" s="72" t="s">
        <v>355</v>
      </c>
      <c r="G118" s="81" t="s">
        <v>279</v>
      </c>
    </row>
    <row r="119" spans="1:7" s="2" customFormat="1" ht="144.75" customHeight="1" x14ac:dyDescent="0.3">
      <c r="A119" s="49"/>
      <c r="B119" s="27">
        <v>13</v>
      </c>
      <c r="C119" s="69" t="s">
        <v>392</v>
      </c>
      <c r="D119" s="69" t="s">
        <v>128</v>
      </c>
      <c r="E119" s="69" t="s">
        <v>223</v>
      </c>
      <c r="F119" s="69" t="s">
        <v>377</v>
      </c>
      <c r="G119" s="81" t="s">
        <v>538</v>
      </c>
    </row>
    <row r="120" spans="1:7" s="2" customFormat="1" ht="254.25" customHeight="1" x14ac:dyDescent="0.3">
      <c r="A120" s="49"/>
      <c r="B120" s="27">
        <v>14</v>
      </c>
      <c r="C120" s="69" t="s">
        <v>418</v>
      </c>
      <c r="D120" s="69" t="s">
        <v>128</v>
      </c>
      <c r="E120" s="66" t="s">
        <v>258</v>
      </c>
      <c r="F120" s="72" t="s">
        <v>408</v>
      </c>
      <c r="G120" s="60" t="s">
        <v>546</v>
      </c>
    </row>
    <row r="121" spans="1:7" s="2" customFormat="1" ht="112.5" customHeight="1" x14ac:dyDescent="0.3">
      <c r="A121" s="49"/>
      <c r="B121" s="27">
        <v>15</v>
      </c>
      <c r="C121" s="61" t="s">
        <v>440</v>
      </c>
      <c r="D121" s="69" t="s">
        <v>436</v>
      </c>
      <c r="E121" s="66" t="s">
        <v>434</v>
      </c>
      <c r="F121" s="72" t="s">
        <v>437</v>
      </c>
      <c r="G121" s="48" t="s">
        <v>300</v>
      </c>
    </row>
    <row r="122" spans="1:7" ht="112.5" customHeight="1" x14ac:dyDescent="0.25">
      <c r="A122" s="49"/>
      <c r="B122" s="71">
        <v>16</v>
      </c>
      <c r="C122" s="72" t="s">
        <v>504</v>
      </c>
      <c r="D122" s="72" t="s">
        <v>128</v>
      </c>
      <c r="E122" s="54" t="s">
        <v>475</v>
      </c>
      <c r="F122" s="66" t="s">
        <v>477</v>
      </c>
      <c r="G122" s="60" t="s">
        <v>104</v>
      </c>
    </row>
    <row r="123" spans="1:7" ht="118.5" customHeight="1" x14ac:dyDescent="0.25">
      <c r="A123" s="49"/>
      <c r="B123" s="71">
        <v>17</v>
      </c>
      <c r="C123" s="72" t="s">
        <v>505</v>
      </c>
      <c r="D123" s="72" t="s">
        <v>128</v>
      </c>
      <c r="E123" s="54" t="s">
        <v>475</v>
      </c>
      <c r="F123" s="66" t="s">
        <v>478</v>
      </c>
      <c r="G123" s="60" t="s">
        <v>104</v>
      </c>
    </row>
    <row r="124" spans="1:7" ht="256.5" customHeight="1" x14ac:dyDescent="0.25">
      <c r="A124" s="49"/>
      <c r="B124" s="71">
        <v>18</v>
      </c>
      <c r="C124" s="72" t="s">
        <v>600</v>
      </c>
      <c r="D124" s="72" t="s">
        <v>128</v>
      </c>
      <c r="E124" s="66" t="s">
        <v>28</v>
      </c>
      <c r="F124" s="67" t="s">
        <v>510</v>
      </c>
      <c r="G124" s="48" t="s">
        <v>521</v>
      </c>
    </row>
    <row r="125" spans="1:7" s="89" customFormat="1" ht="250.5" customHeight="1" x14ac:dyDescent="0.25">
      <c r="A125" s="83"/>
      <c r="B125" s="84">
        <v>19</v>
      </c>
      <c r="C125" s="85" t="s">
        <v>245</v>
      </c>
      <c r="D125" s="86" t="s">
        <v>229</v>
      </c>
      <c r="E125" s="87" t="s">
        <v>236</v>
      </c>
      <c r="F125" s="88" t="s">
        <v>562</v>
      </c>
      <c r="G125" s="60" t="s">
        <v>546</v>
      </c>
    </row>
    <row r="126" spans="1:7" s="2" customFormat="1" ht="22.5" x14ac:dyDescent="0.3">
      <c r="A126" s="49"/>
      <c r="B126" s="91" t="s">
        <v>35</v>
      </c>
      <c r="C126" s="92"/>
      <c r="D126" s="92"/>
      <c r="E126" s="92"/>
      <c r="F126" s="92"/>
      <c r="G126" s="95"/>
    </row>
    <row r="127" spans="1:7" s="2" customFormat="1" ht="117" customHeight="1" x14ac:dyDescent="0.3">
      <c r="A127" s="49"/>
      <c r="B127" s="21">
        <v>1</v>
      </c>
      <c r="C127" s="50" t="s">
        <v>113</v>
      </c>
      <c r="D127" s="53" t="s">
        <v>98</v>
      </c>
      <c r="E127" s="20" t="s">
        <v>36</v>
      </c>
      <c r="F127" s="20" t="s">
        <v>328</v>
      </c>
      <c r="G127" s="48" t="s">
        <v>72</v>
      </c>
    </row>
    <row r="128" spans="1:7" s="2" customFormat="1" ht="175.5" customHeight="1" x14ac:dyDescent="0.3">
      <c r="A128" s="49"/>
      <c r="B128" s="65">
        <v>2</v>
      </c>
      <c r="C128" s="66" t="s">
        <v>153</v>
      </c>
      <c r="D128" s="69" t="s">
        <v>128</v>
      </c>
      <c r="E128" s="66" t="s">
        <v>28</v>
      </c>
      <c r="F128" s="66" t="s">
        <v>209</v>
      </c>
      <c r="G128" s="48" t="s">
        <v>558</v>
      </c>
    </row>
    <row r="129" spans="1:7" s="2" customFormat="1" ht="274.5" customHeight="1" x14ac:dyDescent="0.3">
      <c r="A129" s="49"/>
      <c r="B129" s="65">
        <v>3</v>
      </c>
      <c r="C129" s="66" t="s">
        <v>154</v>
      </c>
      <c r="D129" s="69" t="s">
        <v>128</v>
      </c>
      <c r="E129" s="66" t="s">
        <v>28</v>
      </c>
      <c r="F129" s="66" t="s">
        <v>208</v>
      </c>
      <c r="G129" s="48" t="s">
        <v>517</v>
      </c>
    </row>
    <row r="130" spans="1:7" s="2" customFormat="1" ht="281.25" customHeight="1" x14ac:dyDescent="0.3">
      <c r="A130" s="49"/>
      <c r="B130" s="65">
        <v>4</v>
      </c>
      <c r="C130" s="66" t="s">
        <v>152</v>
      </c>
      <c r="D130" s="69" t="s">
        <v>128</v>
      </c>
      <c r="E130" s="66" t="s">
        <v>28</v>
      </c>
      <c r="F130" s="66" t="s">
        <v>460</v>
      </c>
      <c r="G130" s="48" t="s">
        <v>517</v>
      </c>
    </row>
    <row r="131" spans="1:7" s="2" customFormat="1" ht="215.25" customHeight="1" x14ac:dyDescent="0.3">
      <c r="A131" s="49"/>
      <c r="B131" s="65">
        <v>5</v>
      </c>
      <c r="C131" s="66" t="s">
        <v>155</v>
      </c>
      <c r="D131" s="69" t="s">
        <v>128</v>
      </c>
      <c r="E131" s="66" t="s">
        <v>28</v>
      </c>
      <c r="F131" s="66" t="s">
        <v>469</v>
      </c>
      <c r="G131" s="48" t="s">
        <v>591</v>
      </c>
    </row>
    <row r="132" spans="1:7" s="2" customFormat="1" ht="237.75" customHeight="1" x14ac:dyDescent="0.3">
      <c r="A132" s="49"/>
      <c r="B132" s="65">
        <v>6</v>
      </c>
      <c r="C132" s="50" t="s">
        <v>166</v>
      </c>
      <c r="D132" s="69" t="s">
        <v>128</v>
      </c>
      <c r="E132" s="66" t="s">
        <v>38</v>
      </c>
      <c r="F132" s="67" t="s">
        <v>60</v>
      </c>
      <c r="G132" s="48" t="s">
        <v>551</v>
      </c>
    </row>
    <row r="133" spans="1:7" s="2" customFormat="1" ht="244.5" customHeight="1" x14ac:dyDescent="0.3">
      <c r="A133" s="49"/>
      <c r="B133" s="65">
        <v>7</v>
      </c>
      <c r="C133" s="50" t="s">
        <v>169</v>
      </c>
      <c r="D133" s="69" t="s">
        <v>128</v>
      </c>
      <c r="E133" s="66" t="s">
        <v>38</v>
      </c>
      <c r="F133" s="67" t="s">
        <v>61</v>
      </c>
      <c r="G133" s="48" t="s">
        <v>519</v>
      </c>
    </row>
    <row r="134" spans="1:7" s="2" customFormat="1" ht="255" customHeight="1" x14ac:dyDescent="0.3">
      <c r="A134" s="49"/>
      <c r="B134" s="65">
        <v>8</v>
      </c>
      <c r="C134" s="50" t="s">
        <v>168</v>
      </c>
      <c r="D134" s="69" t="s">
        <v>128</v>
      </c>
      <c r="E134" s="66" t="s">
        <v>38</v>
      </c>
      <c r="F134" s="67" t="s">
        <v>553</v>
      </c>
      <c r="G134" s="48" t="s">
        <v>519</v>
      </c>
    </row>
    <row r="135" spans="1:7" s="2" customFormat="1" ht="252" customHeight="1" x14ac:dyDescent="0.3">
      <c r="A135" s="49"/>
      <c r="B135" s="65">
        <v>9</v>
      </c>
      <c r="C135" s="50" t="s">
        <v>167</v>
      </c>
      <c r="D135" s="69" t="s">
        <v>128</v>
      </c>
      <c r="E135" s="66" t="s">
        <v>38</v>
      </c>
      <c r="F135" s="67" t="s">
        <v>65</v>
      </c>
      <c r="G135" s="48" t="s">
        <v>519</v>
      </c>
    </row>
    <row r="136" spans="1:7" s="2" customFormat="1" ht="102.75" customHeight="1" x14ac:dyDescent="0.3">
      <c r="A136" s="49"/>
      <c r="B136" s="65">
        <v>10</v>
      </c>
      <c r="C136" s="50" t="s">
        <v>170</v>
      </c>
      <c r="D136" s="69" t="s">
        <v>128</v>
      </c>
      <c r="E136" s="20" t="s">
        <v>67</v>
      </c>
      <c r="F136" s="20" t="s">
        <v>66</v>
      </c>
      <c r="G136" s="48" t="s">
        <v>72</v>
      </c>
    </row>
    <row r="137" spans="1:7" s="2" customFormat="1" ht="121.5" customHeight="1" x14ac:dyDescent="0.3">
      <c r="A137" s="49"/>
      <c r="B137" s="65">
        <v>11</v>
      </c>
      <c r="C137" s="50" t="s">
        <v>171</v>
      </c>
      <c r="D137" s="69" t="s">
        <v>128</v>
      </c>
      <c r="E137" s="20" t="s">
        <v>67</v>
      </c>
      <c r="F137" s="20" t="s">
        <v>494</v>
      </c>
      <c r="G137" s="48" t="s">
        <v>72</v>
      </c>
    </row>
    <row r="138" spans="1:7" s="2" customFormat="1" ht="250.5" customHeight="1" x14ac:dyDescent="0.3">
      <c r="A138" s="49"/>
      <c r="B138" s="65">
        <v>12</v>
      </c>
      <c r="C138" s="69" t="s">
        <v>199</v>
      </c>
      <c r="D138" s="69" t="s">
        <v>128</v>
      </c>
      <c r="E138" s="69" t="s">
        <v>38</v>
      </c>
      <c r="F138" s="69" t="s">
        <v>184</v>
      </c>
      <c r="G138" s="48" t="s">
        <v>521</v>
      </c>
    </row>
    <row r="139" spans="1:7" s="2" customFormat="1" ht="177.75" customHeight="1" x14ac:dyDescent="0.3">
      <c r="A139" s="49"/>
      <c r="B139" s="65">
        <v>13</v>
      </c>
      <c r="C139" s="69" t="s">
        <v>200</v>
      </c>
      <c r="D139" s="69" t="s">
        <v>128</v>
      </c>
      <c r="E139" s="69" t="s">
        <v>183</v>
      </c>
      <c r="F139" s="69" t="s">
        <v>409</v>
      </c>
      <c r="G139" s="48" t="s">
        <v>575</v>
      </c>
    </row>
    <row r="140" spans="1:7" s="2" customFormat="1" ht="131.25" customHeight="1" x14ac:dyDescent="0.3">
      <c r="A140" s="49"/>
      <c r="B140" s="65">
        <v>14</v>
      </c>
      <c r="C140" s="69" t="s">
        <v>201</v>
      </c>
      <c r="D140" s="69" t="s">
        <v>128</v>
      </c>
      <c r="E140" s="69" t="s">
        <v>28</v>
      </c>
      <c r="F140" s="69" t="s">
        <v>185</v>
      </c>
      <c r="G140" s="48" t="s">
        <v>129</v>
      </c>
    </row>
    <row r="141" spans="1:7" s="2" customFormat="1" ht="252.75" customHeight="1" x14ac:dyDescent="0.3">
      <c r="A141" s="49"/>
      <c r="B141" s="65">
        <v>15</v>
      </c>
      <c r="C141" s="69" t="s">
        <v>226</v>
      </c>
      <c r="D141" s="69" t="s">
        <v>128</v>
      </c>
      <c r="E141" s="69" t="s">
        <v>38</v>
      </c>
      <c r="F141" s="69" t="s">
        <v>193</v>
      </c>
      <c r="G141" s="48" t="s">
        <v>521</v>
      </c>
    </row>
    <row r="142" spans="1:7" s="2" customFormat="1" ht="273" customHeight="1" x14ac:dyDescent="0.3">
      <c r="A142" s="49"/>
      <c r="B142" s="65">
        <v>16</v>
      </c>
      <c r="C142" s="69" t="s">
        <v>298</v>
      </c>
      <c r="D142" s="69" t="s">
        <v>128</v>
      </c>
      <c r="E142" s="66" t="s">
        <v>31</v>
      </c>
      <c r="F142" s="66" t="s">
        <v>263</v>
      </c>
      <c r="G142" s="48" t="s">
        <v>517</v>
      </c>
    </row>
    <row r="143" spans="1:7" s="2" customFormat="1" ht="249" customHeight="1" x14ac:dyDescent="0.3">
      <c r="A143" s="49"/>
      <c r="B143" s="65">
        <v>17</v>
      </c>
      <c r="C143" s="69" t="s">
        <v>299</v>
      </c>
      <c r="D143" s="69" t="s">
        <v>128</v>
      </c>
      <c r="E143" s="69" t="s">
        <v>38</v>
      </c>
      <c r="F143" s="69" t="s">
        <v>586</v>
      </c>
      <c r="G143" s="48" t="s">
        <v>521</v>
      </c>
    </row>
    <row r="144" spans="1:7" s="2" customFormat="1" ht="114" customHeight="1" x14ac:dyDescent="0.3">
      <c r="A144" s="49"/>
      <c r="B144" s="65">
        <v>18</v>
      </c>
      <c r="C144" s="69" t="s">
        <v>311</v>
      </c>
      <c r="D144" s="69" t="s">
        <v>290</v>
      </c>
      <c r="E144" s="69" t="s">
        <v>291</v>
      </c>
      <c r="F144" s="69" t="s">
        <v>292</v>
      </c>
      <c r="G144" s="48" t="s">
        <v>72</v>
      </c>
    </row>
    <row r="145" spans="1:7" s="2" customFormat="1" ht="267" customHeight="1" x14ac:dyDescent="0.3">
      <c r="A145" s="49"/>
      <c r="B145" s="65">
        <v>19</v>
      </c>
      <c r="C145" s="69" t="s">
        <v>312</v>
      </c>
      <c r="D145" s="69" t="s">
        <v>128</v>
      </c>
      <c r="E145" s="66" t="s">
        <v>258</v>
      </c>
      <c r="F145" s="72" t="s">
        <v>587</v>
      </c>
      <c r="G145" s="60" t="s">
        <v>570</v>
      </c>
    </row>
    <row r="146" spans="1:7" s="2" customFormat="1" ht="114" customHeight="1" x14ac:dyDescent="0.3">
      <c r="A146" s="49"/>
      <c r="B146" s="65">
        <v>20</v>
      </c>
      <c r="C146" s="69" t="s">
        <v>313</v>
      </c>
      <c r="D146" s="69" t="s">
        <v>128</v>
      </c>
      <c r="E146" s="69" t="s">
        <v>67</v>
      </c>
      <c r="F146" s="76" t="s">
        <v>369</v>
      </c>
      <c r="G146" s="48" t="s">
        <v>300</v>
      </c>
    </row>
    <row r="147" spans="1:7" s="2" customFormat="1" ht="234.75" customHeight="1" x14ac:dyDescent="0.3">
      <c r="A147" s="49"/>
      <c r="B147" s="65">
        <v>21</v>
      </c>
      <c r="C147" s="69" t="s">
        <v>314</v>
      </c>
      <c r="D147" s="69" t="s">
        <v>128</v>
      </c>
      <c r="E147" s="69" t="s">
        <v>38</v>
      </c>
      <c r="F147" s="69" t="s">
        <v>301</v>
      </c>
      <c r="G147" s="48" t="s">
        <v>552</v>
      </c>
    </row>
    <row r="148" spans="1:7" s="2" customFormat="1" ht="114" customHeight="1" x14ac:dyDescent="0.3">
      <c r="A148" s="49"/>
      <c r="B148" s="65">
        <v>22</v>
      </c>
      <c r="C148" s="69" t="s">
        <v>325</v>
      </c>
      <c r="D148" s="69" t="s">
        <v>128</v>
      </c>
      <c r="E148" s="69" t="s">
        <v>223</v>
      </c>
      <c r="F148" s="69" t="s">
        <v>578</v>
      </c>
      <c r="G148" s="48" t="s">
        <v>537</v>
      </c>
    </row>
    <row r="149" spans="1:7" s="2" customFormat="1" ht="114" customHeight="1" x14ac:dyDescent="0.3">
      <c r="A149" s="49"/>
      <c r="B149" s="65">
        <v>23</v>
      </c>
      <c r="C149" s="69" t="s">
        <v>326</v>
      </c>
      <c r="D149" s="69" t="s">
        <v>128</v>
      </c>
      <c r="E149" s="66" t="s">
        <v>67</v>
      </c>
      <c r="F149" s="66" t="s">
        <v>310</v>
      </c>
      <c r="G149" s="60" t="s">
        <v>99</v>
      </c>
    </row>
    <row r="150" spans="1:7" s="2" customFormat="1" ht="114" customHeight="1" x14ac:dyDescent="0.3">
      <c r="A150" s="49"/>
      <c r="B150" s="65">
        <v>24</v>
      </c>
      <c r="C150" s="69" t="s">
        <v>338</v>
      </c>
      <c r="D150" s="66" t="s">
        <v>318</v>
      </c>
      <c r="E150" s="66" t="s">
        <v>319</v>
      </c>
      <c r="F150" s="66" t="s">
        <v>320</v>
      </c>
      <c r="G150" s="60" t="s">
        <v>317</v>
      </c>
    </row>
    <row r="151" spans="1:7" s="2" customFormat="1" ht="287.25" customHeight="1" x14ac:dyDescent="0.3">
      <c r="A151" s="49"/>
      <c r="B151" s="65">
        <v>25</v>
      </c>
      <c r="C151" s="69" t="s">
        <v>393</v>
      </c>
      <c r="D151" s="66" t="s">
        <v>340</v>
      </c>
      <c r="E151" s="66" t="s">
        <v>347</v>
      </c>
      <c r="F151" s="66" t="s">
        <v>346</v>
      </c>
      <c r="G151" s="60" t="s">
        <v>524</v>
      </c>
    </row>
    <row r="152" spans="1:7" ht="143.25" customHeight="1" x14ac:dyDescent="0.25">
      <c r="A152" s="49"/>
      <c r="B152" s="68">
        <v>26</v>
      </c>
      <c r="C152" s="66" t="s">
        <v>394</v>
      </c>
      <c r="D152" s="69" t="s">
        <v>128</v>
      </c>
      <c r="E152" s="66" t="s">
        <v>28</v>
      </c>
      <c r="F152" s="66" t="s">
        <v>378</v>
      </c>
      <c r="G152" s="48" t="s">
        <v>129</v>
      </c>
    </row>
    <row r="153" spans="1:7" s="2" customFormat="1" ht="258" customHeight="1" x14ac:dyDescent="0.3">
      <c r="A153" s="49"/>
      <c r="B153" s="27">
        <v>27</v>
      </c>
      <c r="C153" s="79" t="s">
        <v>471</v>
      </c>
      <c r="D153" s="69" t="s">
        <v>128</v>
      </c>
      <c r="E153" s="66" t="s">
        <v>258</v>
      </c>
      <c r="F153" s="72" t="s">
        <v>588</v>
      </c>
      <c r="G153" s="60" t="s">
        <v>546</v>
      </c>
    </row>
    <row r="154" spans="1:7" s="2" customFormat="1" ht="254.25" customHeight="1" x14ac:dyDescent="0.3">
      <c r="A154" s="49"/>
      <c r="B154" s="27">
        <v>28</v>
      </c>
      <c r="C154" s="79" t="s">
        <v>483</v>
      </c>
      <c r="D154" s="69" t="s">
        <v>128</v>
      </c>
      <c r="E154" s="66" t="s">
        <v>258</v>
      </c>
      <c r="F154" s="72" t="s">
        <v>473</v>
      </c>
      <c r="G154" s="60" t="s">
        <v>546</v>
      </c>
    </row>
    <row r="155" spans="1:7" s="2" customFormat="1" ht="279.75" customHeight="1" x14ac:dyDescent="0.3">
      <c r="A155" s="49"/>
      <c r="B155" s="68">
        <v>29</v>
      </c>
      <c r="C155" s="66" t="s">
        <v>484</v>
      </c>
      <c r="D155" s="69" t="s">
        <v>128</v>
      </c>
      <c r="E155" s="66" t="s">
        <v>28</v>
      </c>
      <c r="F155" s="66" t="s">
        <v>474</v>
      </c>
      <c r="G155" s="48" t="s">
        <v>517</v>
      </c>
    </row>
    <row r="156" spans="1:7" s="2" customFormat="1" ht="255" customHeight="1" x14ac:dyDescent="0.3">
      <c r="A156" s="49"/>
      <c r="B156" s="68">
        <v>30</v>
      </c>
      <c r="C156" s="66" t="s">
        <v>498</v>
      </c>
      <c r="D156" s="69" t="s">
        <v>128</v>
      </c>
      <c r="E156" s="66" t="s">
        <v>28</v>
      </c>
      <c r="F156" s="66" t="s">
        <v>493</v>
      </c>
      <c r="G156" s="48" t="s">
        <v>519</v>
      </c>
    </row>
    <row r="157" spans="1:7" s="2" customFormat="1" ht="219" customHeight="1" x14ac:dyDescent="0.3">
      <c r="A157" s="49"/>
      <c r="B157" s="68">
        <v>31</v>
      </c>
      <c r="C157" s="66" t="s">
        <v>499</v>
      </c>
      <c r="D157" s="69" t="s">
        <v>128</v>
      </c>
      <c r="E157" s="66" t="s">
        <v>52</v>
      </c>
      <c r="F157" s="72" t="s">
        <v>497</v>
      </c>
      <c r="G157" s="60" t="s">
        <v>569</v>
      </c>
    </row>
    <row r="158" spans="1:7" s="2" customFormat="1" ht="22.5" customHeight="1" x14ac:dyDescent="0.3">
      <c r="A158" s="49"/>
      <c r="B158" s="91" t="s">
        <v>37</v>
      </c>
      <c r="C158" s="92"/>
      <c r="D158" s="92"/>
      <c r="E158" s="92"/>
      <c r="F158" s="92"/>
      <c r="G158" s="95"/>
    </row>
    <row r="159" spans="1:7" s="2" customFormat="1" ht="272.25" customHeight="1" x14ac:dyDescent="0.3">
      <c r="A159" s="49"/>
      <c r="B159" s="22">
        <v>1</v>
      </c>
      <c r="C159" s="64" t="s">
        <v>157</v>
      </c>
      <c r="D159" s="50" t="s">
        <v>367</v>
      </c>
      <c r="E159" s="20" t="s">
        <v>12</v>
      </c>
      <c r="F159" s="20" t="s">
        <v>410</v>
      </c>
      <c r="G159" s="11" t="s">
        <v>571</v>
      </c>
    </row>
    <row r="160" spans="1:7" ht="250.5" customHeight="1" x14ac:dyDescent="0.25">
      <c r="A160" s="49"/>
      <c r="B160" s="52">
        <v>2</v>
      </c>
      <c r="C160" s="64" t="s">
        <v>158</v>
      </c>
      <c r="D160" s="50" t="s">
        <v>623</v>
      </c>
      <c r="E160" s="53" t="s">
        <v>105</v>
      </c>
      <c r="F160" s="53" t="s">
        <v>58</v>
      </c>
      <c r="G160" s="60" t="s">
        <v>521</v>
      </c>
    </row>
    <row r="161" spans="1:7" s="2" customFormat="1" ht="145.5" customHeight="1" x14ac:dyDescent="0.3">
      <c r="A161" s="49"/>
      <c r="B161" s="70">
        <v>3</v>
      </c>
      <c r="C161" s="64" t="s">
        <v>395</v>
      </c>
      <c r="D161" s="66" t="s">
        <v>366</v>
      </c>
      <c r="E161" s="69" t="s">
        <v>365</v>
      </c>
      <c r="F161" s="69" t="s">
        <v>431</v>
      </c>
      <c r="G161" s="48" t="s">
        <v>53</v>
      </c>
    </row>
    <row r="162" spans="1:7" ht="282" customHeight="1" x14ac:dyDescent="0.25">
      <c r="A162" s="49"/>
      <c r="B162" s="70">
        <v>4</v>
      </c>
      <c r="C162" s="64" t="s">
        <v>140</v>
      </c>
      <c r="D162" s="69" t="s">
        <v>128</v>
      </c>
      <c r="E162" s="66" t="s">
        <v>28</v>
      </c>
      <c r="F162" s="66" t="s">
        <v>211</v>
      </c>
      <c r="G162" s="48" t="s">
        <v>517</v>
      </c>
    </row>
    <row r="163" spans="1:7" ht="294.75" customHeight="1" x14ac:dyDescent="0.25">
      <c r="A163" s="49"/>
      <c r="B163" s="70">
        <v>5</v>
      </c>
      <c r="C163" s="64" t="s">
        <v>141</v>
      </c>
      <c r="D163" s="69" t="s">
        <v>128</v>
      </c>
      <c r="E163" s="66" t="s">
        <v>31</v>
      </c>
      <c r="F163" s="66" t="s">
        <v>59</v>
      </c>
      <c r="G163" s="48" t="s">
        <v>527</v>
      </c>
    </row>
    <row r="164" spans="1:7" ht="129.75" customHeight="1" x14ac:dyDescent="0.25">
      <c r="A164" s="49"/>
      <c r="B164" s="70">
        <v>6</v>
      </c>
      <c r="C164" s="64" t="s">
        <v>156</v>
      </c>
      <c r="D164" s="69" t="s">
        <v>128</v>
      </c>
      <c r="E164" s="69" t="s">
        <v>39</v>
      </c>
      <c r="F164" s="69" t="s">
        <v>411</v>
      </c>
      <c r="G164" s="48" t="s">
        <v>186</v>
      </c>
    </row>
    <row r="165" spans="1:7" ht="177" customHeight="1" x14ac:dyDescent="0.25">
      <c r="A165" s="49"/>
      <c r="B165" s="70">
        <v>7</v>
      </c>
      <c r="C165" s="64" t="s">
        <v>202</v>
      </c>
      <c r="D165" s="69" t="s">
        <v>128</v>
      </c>
      <c r="E165" s="69" t="s">
        <v>39</v>
      </c>
      <c r="F165" s="69" t="s">
        <v>572</v>
      </c>
      <c r="G165" s="48" t="s">
        <v>573</v>
      </c>
    </row>
    <row r="166" spans="1:7" ht="111" customHeight="1" x14ac:dyDescent="0.25">
      <c r="A166" s="49"/>
      <c r="B166" s="70">
        <v>8</v>
      </c>
      <c r="C166" s="64" t="s">
        <v>175</v>
      </c>
      <c r="D166" s="69" t="s">
        <v>128</v>
      </c>
      <c r="E166" s="69" t="s">
        <v>39</v>
      </c>
      <c r="F166" s="69" t="s">
        <v>412</v>
      </c>
      <c r="G166" s="11" t="s">
        <v>174</v>
      </c>
    </row>
    <row r="167" spans="1:7" ht="125.25" customHeight="1" x14ac:dyDescent="0.25">
      <c r="A167" s="49"/>
      <c r="B167" s="70">
        <v>9</v>
      </c>
      <c r="C167" s="64" t="s">
        <v>252</v>
      </c>
      <c r="D167" s="69" t="s">
        <v>128</v>
      </c>
      <c r="E167" s="69" t="s">
        <v>221</v>
      </c>
      <c r="F167" s="69" t="s">
        <v>237</v>
      </c>
      <c r="G167" s="48" t="s">
        <v>53</v>
      </c>
    </row>
    <row r="168" spans="1:7" s="2" customFormat="1" ht="177" customHeight="1" x14ac:dyDescent="0.3">
      <c r="A168" s="49"/>
      <c r="B168" s="70">
        <v>10</v>
      </c>
      <c r="C168" s="64" t="s">
        <v>251</v>
      </c>
      <c r="D168" s="66" t="s">
        <v>229</v>
      </c>
      <c r="E168" s="66" t="s">
        <v>39</v>
      </c>
      <c r="F168" s="66" t="s">
        <v>413</v>
      </c>
      <c r="G168" s="11" t="s">
        <v>574</v>
      </c>
    </row>
    <row r="169" spans="1:7" s="2" customFormat="1" ht="211.5" customHeight="1" x14ac:dyDescent="0.3">
      <c r="A169" s="49"/>
      <c r="B169" s="70">
        <v>11</v>
      </c>
      <c r="C169" s="64" t="s">
        <v>315</v>
      </c>
      <c r="D169" s="66" t="s">
        <v>229</v>
      </c>
      <c r="E169" s="69" t="s">
        <v>295</v>
      </c>
      <c r="F169" s="69" t="s">
        <v>294</v>
      </c>
      <c r="G169" s="11" t="s">
        <v>582</v>
      </c>
    </row>
    <row r="170" spans="1:7" s="2" customFormat="1" ht="162" customHeight="1" x14ac:dyDescent="0.3">
      <c r="A170" s="49"/>
      <c r="B170" s="70">
        <v>12</v>
      </c>
      <c r="C170" s="64" t="s">
        <v>327</v>
      </c>
      <c r="D170" s="66" t="s">
        <v>229</v>
      </c>
      <c r="E170" s="69" t="s">
        <v>295</v>
      </c>
      <c r="F170" s="69" t="s">
        <v>309</v>
      </c>
      <c r="G170" s="11" t="s">
        <v>583</v>
      </c>
    </row>
    <row r="171" spans="1:7" s="2" customFormat="1" ht="252" customHeight="1" x14ac:dyDescent="0.3">
      <c r="A171" s="49"/>
      <c r="B171" s="70">
        <v>13</v>
      </c>
      <c r="C171" s="64" t="s">
        <v>396</v>
      </c>
      <c r="D171" s="66" t="s">
        <v>229</v>
      </c>
      <c r="E171" s="69" t="s">
        <v>348</v>
      </c>
      <c r="F171" s="69" t="s">
        <v>349</v>
      </c>
      <c r="G171" s="48" t="s">
        <v>519</v>
      </c>
    </row>
    <row r="172" spans="1:7" s="2" customFormat="1" ht="156.75" customHeight="1" x14ac:dyDescent="0.3">
      <c r="A172" s="49"/>
      <c r="B172" s="70">
        <v>14</v>
      </c>
      <c r="C172" s="62" t="s">
        <v>388</v>
      </c>
      <c r="D172" s="66" t="s">
        <v>229</v>
      </c>
      <c r="E172" s="69" t="s">
        <v>348</v>
      </c>
      <c r="F172" s="69" t="s">
        <v>456</v>
      </c>
      <c r="G172" s="48" t="s">
        <v>529</v>
      </c>
    </row>
    <row r="173" spans="1:7" s="2" customFormat="1" ht="124.5" customHeight="1" x14ac:dyDescent="0.3">
      <c r="A173" s="49"/>
      <c r="B173" s="70">
        <v>15</v>
      </c>
      <c r="C173" s="62" t="s">
        <v>420</v>
      </c>
      <c r="D173" s="66" t="s">
        <v>229</v>
      </c>
      <c r="E173" s="69" t="s">
        <v>348</v>
      </c>
      <c r="F173" s="69" t="s">
        <v>400</v>
      </c>
      <c r="G173" s="48" t="s">
        <v>401</v>
      </c>
    </row>
    <row r="174" spans="1:7" s="2" customFormat="1" ht="208.5" customHeight="1" x14ac:dyDescent="0.3">
      <c r="A174" s="49"/>
      <c r="B174" s="70">
        <v>16</v>
      </c>
      <c r="C174" s="61" t="s">
        <v>419</v>
      </c>
      <c r="D174" s="69" t="s">
        <v>229</v>
      </c>
      <c r="E174" s="69" t="s">
        <v>564</v>
      </c>
      <c r="F174" s="12" t="s">
        <v>442</v>
      </c>
      <c r="G174" s="9" t="s">
        <v>107</v>
      </c>
    </row>
    <row r="175" spans="1:7" s="2" customFormat="1" ht="147" customHeight="1" x14ac:dyDescent="0.3">
      <c r="A175" s="49"/>
      <c r="B175" s="70">
        <v>17</v>
      </c>
      <c r="C175" s="62" t="s">
        <v>449</v>
      </c>
      <c r="D175" s="66" t="s">
        <v>229</v>
      </c>
      <c r="E175" s="69" t="s">
        <v>348</v>
      </c>
      <c r="F175" s="69" t="s">
        <v>423</v>
      </c>
      <c r="G175" s="48" t="s">
        <v>424</v>
      </c>
    </row>
    <row r="176" spans="1:7" s="2" customFormat="1" ht="149.25" customHeight="1" x14ac:dyDescent="0.3">
      <c r="A176" s="49"/>
      <c r="B176" s="70">
        <v>18</v>
      </c>
      <c r="C176" s="62" t="s">
        <v>485</v>
      </c>
      <c r="D176" s="66" t="s">
        <v>229</v>
      </c>
      <c r="E176" s="69" t="s">
        <v>348</v>
      </c>
      <c r="F176" s="69" t="s">
        <v>458</v>
      </c>
      <c r="G176" s="48" t="s">
        <v>424</v>
      </c>
    </row>
    <row r="177" spans="1:7" s="2" customFormat="1" ht="206.25" customHeight="1" x14ac:dyDescent="0.3">
      <c r="A177" s="49"/>
      <c r="B177" s="71">
        <v>19</v>
      </c>
      <c r="C177" s="72" t="s">
        <v>506</v>
      </c>
      <c r="D177" s="72" t="s">
        <v>229</v>
      </c>
      <c r="E177" s="69" t="s">
        <v>564</v>
      </c>
      <c r="F177" s="12" t="s">
        <v>486</v>
      </c>
      <c r="G177" s="9" t="s">
        <v>107</v>
      </c>
    </row>
    <row r="178" spans="1:7" s="2" customFormat="1" ht="130.5" customHeight="1" x14ac:dyDescent="0.3">
      <c r="A178" s="49"/>
      <c r="B178" s="70">
        <v>20</v>
      </c>
      <c r="C178" s="62" t="s">
        <v>507</v>
      </c>
      <c r="D178" s="66" t="s">
        <v>229</v>
      </c>
      <c r="E178" s="69" t="s">
        <v>348</v>
      </c>
      <c r="F178" s="69" t="s">
        <v>492</v>
      </c>
      <c r="G178" s="48" t="s">
        <v>401</v>
      </c>
    </row>
    <row r="179" spans="1:7" s="2" customFormat="1" ht="213.75" customHeight="1" x14ac:dyDescent="0.3">
      <c r="A179" s="49"/>
      <c r="B179" s="71">
        <v>21</v>
      </c>
      <c r="C179" s="72" t="s">
        <v>601</v>
      </c>
      <c r="D179" s="72" t="s">
        <v>229</v>
      </c>
      <c r="E179" s="69" t="s">
        <v>564</v>
      </c>
      <c r="F179" s="12" t="s">
        <v>560</v>
      </c>
      <c r="G179" s="9" t="s">
        <v>107</v>
      </c>
    </row>
    <row r="180" spans="1:7" ht="33" customHeight="1" x14ac:dyDescent="0.25">
      <c r="A180" s="49"/>
      <c r="B180" s="99" t="s">
        <v>40</v>
      </c>
      <c r="C180" s="100"/>
      <c r="D180" s="100"/>
      <c r="E180" s="100"/>
      <c r="F180" s="100"/>
      <c r="G180" s="100"/>
    </row>
    <row r="181" spans="1:7" ht="256.5" customHeight="1" x14ac:dyDescent="0.25">
      <c r="A181" s="49"/>
      <c r="B181" s="23">
        <v>1</v>
      </c>
      <c r="C181" s="64" t="s">
        <v>139</v>
      </c>
      <c r="D181" s="50" t="s">
        <v>495</v>
      </c>
      <c r="E181" s="24" t="s">
        <v>74</v>
      </c>
      <c r="F181" s="24" t="s">
        <v>220</v>
      </c>
      <c r="G181" s="48" t="s">
        <v>521</v>
      </c>
    </row>
    <row r="182" spans="1:7" ht="293.25" customHeight="1" x14ac:dyDescent="0.25">
      <c r="A182" s="49"/>
      <c r="B182" s="23">
        <v>2</v>
      </c>
      <c r="C182" s="63" t="s">
        <v>135</v>
      </c>
      <c r="D182" s="53" t="s">
        <v>101</v>
      </c>
      <c r="E182" s="24" t="s">
        <v>17</v>
      </c>
      <c r="F182" s="24" t="s">
        <v>217</v>
      </c>
      <c r="G182" s="11" t="s">
        <v>544</v>
      </c>
    </row>
    <row r="183" spans="1:7" ht="261" customHeight="1" x14ac:dyDescent="0.25">
      <c r="A183" s="49"/>
      <c r="B183" s="68">
        <v>3</v>
      </c>
      <c r="C183" s="66" t="s">
        <v>602</v>
      </c>
      <c r="D183" s="69" t="s">
        <v>489</v>
      </c>
      <c r="E183" s="66" t="s">
        <v>491</v>
      </c>
      <c r="F183" s="66" t="s">
        <v>490</v>
      </c>
      <c r="G183" s="48" t="s">
        <v>521</v>
      </c>
    </row>
    <row r="184" spans="1:7" ht="282" customHeight="1" x14ac:dyDescent="0.25">
      <c r="A184" s="49"/>
      <c r="B184" s="68">
        <v>4</v>
      </c>
      <c r="C184" s="66" t="s">
        <v>137</v>
      </c>
      <c r="D184" s="69" t="s">
        <v>128</v>
      </c>
      <c r="E184" s="66" t="s">
        <v>28</v>
      </c>
      <c r="F184" s="66" t="s">
        <v>206</v>
      </c>
      <c r="G184" s="48" t="s">
        <v>517</v>
      </c>
    </row>
    <row r="185" spans="1:7" ht="249" customHeight="1" x14ac:dyDescent="0.25">
      <c r="A185" s="49"/>
      <c r="B185" s="68">
        <v>5</v>
      </c>
      <c r="C185" s="66" t="s">
        <v>272</v>
      </c>
      <c r="D185" s="69" t="s">
        <v>128</v>
      </c>
      <c r="E185" s="66" t="s">
        <v>52</v>
      </c>
      <c r="F185" s="72" t="s">
        <v>496</v>
      </c>
      <c r="G185" s="60" t="s">
        <v>568</v>
      </c>
    </row>
    <row r="186" spans="1:7" ht="275.25" customHeight="1" x14ac:dyDescent="0.25">
      <c r="A186" s="49"/>
      <c r="B186" s="68">
        <v>6</v>
      </c>
      <c r="C186" s="66" t="s">
        <v>305</v>
      </c>
      <c r="D186" s="66" t="s">
        <v>128</v>
      </c>
      <c r="E186" s="66" t="s">
        <v>31</v>
      </c>
      <c r="F186" s="66" t="s">
        <v>262</v>
      </c>
      <c r="G186" s="48" t="s">
        <v>528</v>
      </c>
    </row>
    <row r="187" spans="1:7" ht="204" customHeight="1" x14ac:dyDescent="0.25">
      <c r="A187" s="49"/>
      <c r="B187" s="68">
        <v>7</v>
      </c>
      <c r="C187" s="66" t="s">
        <v>342</v>
      </c>
      <c r="D187" s="66" t="s">
        <v>128</v>
      </c>
      <c r="E187" s="66" t="s">
        <v>335</v>
      </c>
      <c r="F187" s="66" t="s">
        <v>336</v>
      </c>
      <c r="G187" s="48" t="s">
        <v>532</v>
      </c>
    </row>
    <row r="188" spans="1:7" ht="189.75" customHeight="1" x14ac:dyDescent="0.25">
      <c r="A188" s="49"/>
      <c r="B188" s="68">
        <v>8</v>
      </c>
      <c r="C188" s="66" t="s">
        <v>386</v>
      </c>
      <c r="D188" s="69" t="s">
        <v>340</v>
      </c>
      <c r="E188" s="66" t="s">
        <v>541</v>
      </c>
      <c r="F188" s="66" t="s">
        <v>341</v>
      </c>
      <c r="G188" s="48" t="s">
        <v>532</v>
      </c>
    </row>
    <row r="189" spans="1:7" ht="200.25" customHeight="1" x14ac:dyDescent="0.25">
      <c r="A189" s="49"/>
      <c r="B189" s="68">
        <v>9</v>
      </c>
      <c r="C189" s="66" t="s">
        <v>387</v>
      </c>
      <c r="D189" s="66" t="s">
        <v>128</v>
      </c>
      <c r="E189" s="66" t="s">
        <v>540</v>
      </c>
      <c r="F189" s="69" t="s">
        <v>375</v>
      </c>
      <c r="G189" s="48" t="s">
        <v>532</v>
      </c>
    </row>
    <row r="190" spans="1:7" s="2" customFormat="1" ht="132" customHeight="1" x14ac:dyDescent="0.3">
      <c r="A190" s="49"/>
      <c r="B190" s="27">
        <v>10</v>
      </c>
      <c r="C190" s="66" t="s">
        <v>481</v>
      </c>
      <c r="D190" s="69" t="s">
        <v>128</v>
      </c>
      <c r="E190" s="69" t="s">
        <v>223</v>
      </c>
      <c r="F190" s="69" t="s">
        <v>472</v>
      </c>
      <c r="G190" s="60" t="s">
        <v>554</v>
      </c>
    </row>
    <row r="191" spans="1:7" ht="118.5" customHeight="1" x14ac:dyDescent="0.25">
      <c r="A191" s="49"/>
      <c r="B191" s="71">
        <v>11</v>
      </c>
      <c r="C191" s="72" t="s">
        <v>508</v>
      </c>
      <c r="D191" s="72" t="s">
        <v>128</v>
      </c>
      <c r="E191" s="54" t="s">
        <v>475</v>
      </c>
      <c r="F191" s="66" t="s">
        <v>479</v>
      </c>
      <c r="G191" s="60" t="s">
        <v>104</v>
      </c>
    </row>
    <row r="192" spans="1:7" ht="118.5" customHeight="1" x14ac:dyDescent="0.25">
      <c r="A192" s="49"/>
      <c r="B192" s="71">
        <v>12</v>
      </c>
      <c r="C192" s="72" t="s">
        <v>509</v>
      </c>
      <c r="D192" s="72" t="s">
        <v>128</v>
      </c>
      <c r="E192" s="54" t="s">
        <v>475</v>
      </c>
      <c r="F192" s="66" t="s">
        <v>480</v>
      </c>
      <c r="G192" s="60" t="s">
        <v>104</v>
      </c>
    </row>
    <row r="193" spans="1:7" ht="202.5" customHeight="1" x14ac:dyDescent="0.25">
      <c r="A193" s="49"/>
      <c r="B193" s="71">
        <v>13</v>
      </c>
      <c r="C193" s="72" t="s">
        <v>603</v>
      </c>
      <c r="D193" s="72" t="s">
        <v>229</v>
      </c>
      <c r="E193" s="69" t="s">
        <v>564</v>
      </c>
      <c r="F193" s="12" t="s">
        <v>559</v>
      </c>
      <c r="G193" s="9" t="s">
        <v>107</v>
      </c>
    </row>
    <row r="194" spans="1:7" ht="179.25" customHeight="1" x14ac:dyDescent="0.25">
      <c r="A194" s="49"/>
      <c r="B194" s="71">
        <v>14</v>
      </c>
      <c r="C194" s="66"/>
      <c r="D194" s="69" t="s">
        <v>128</v>
      </c>
      <c r="E194" s="66" t="s">
        <v>28</v>
      </c>
      <c r="F194" s="67" t="s">
        <v>620</v>
      </c>
      <c r="G194" s="48" t="s">
        <v>621</v>
      </c>
    </row>
    <row r="195" spans="1:7" ht="22.5" x14ac:dyDescent="0.25">
      <c r="A195" s="49"/>
      <c r="B195" s="98" t="s">
        <v>41</v>
      </c>
      <c r="C195" s="98"/>
      <c r="D195" s="98"/>
      <c r="E195" s="98"/>
      <c r="F195" s="98"/>
      <c r="G195" s="98"/>
    </row>
    <row r="196" spans="1:7" ht="234.75" customHeight="1" x14ac:dyDescent="0.25">
      <c r="A196" s="49"/>
      <c r="B196" s="68">
        <v>1</v>
      </c>
      <c r="C196" s="63" t="s">
        <v>134</v>
      </c>
      <c r="D196" s="69" t="s">
        <v>98</v>
      </c>
      <c r="E196" s="53" t="s">
        <v>42</v>
      </c>
      <c r="F196" s="53" t="s">
        <v>619</v>
      </c>
      <c r="G196" s="48" t="s">
        <v>519</v>
      </c>
    </row>
    <row r="197" spans="1:7" ht="127.5" customHeight="1" x14ac:dyDescent="0.25">
      <c r="A197" s="49"/>
      <c r="B197" s="68">
        <v>2</v>
      </c>
      <c r="C197" s="69" t="s">
        <v>133</v>
      </c>
      <c r="D197" s="69" t="s">
        <v>128</v>
      </c>
      <c r="E197" s="53" t="s">
        <v>28</v>
      </c>
      <c r="F197" s="53" t="s">
        <v>214</v>
      </c>
      <c r="G197" s="48" t="s">
        <v>102</v>
      </c>
    </row>
    <row r="198" spans="1:7" ht="136.5" customHeight="1" x14ac:dyDescent="0.25">
      <c r="A198" s="49"/>
      <c r="B198" s="68">
        <v>3</v>
      </c>
      <c r="C198" s="69" t="s">
        <v>132</v>
      </c>
      <c r="D198" s="69" t="s">
        <v>128</v>
      </c>
      <c r="E198" s="53" t="s">
        <v>28</v>
      </c>
      <c r="F198" s="53" t="s">
        <v>222</v>
      </c>
      <c r="G198" s="48" t="s">
        <v>129</v>
      </c>
    </row>
    <row r="199" spans="1:7" ht="140.25" customHeight="1" x14ac:dyDescent="0.25">
      <c r="A199" s="49"/>
      <c r="B199" s="68">
        <v>4</v>
      </c>
      <c r="C199" s="69" t="s">
        <v>131</v>
      </c>
      <c r="D199" s="69" t="s">
        <v>128</v>
      </c>
      <c r="E199" s="53" t="s">
        <v>28</v>
      </c>
      <c r="F199" s="53" t="s">
        <v>210</v>
      </c>
      <c r="G199" s="48" t="s">
        <v>129</v>
      </c>
    </row>
    <row r="200" spans="1:7" ht="124.5" customHeight="1" x14ac:dyDescent="0.25">
      <c r="A200" s="49"/>
      <c r="B200" s="68">
        <v>5</v>
      </c>
      <c r="C200" s="69" t="s">
        <v>306</v>
      </c>
      <c r="D200" s="69" t="s">
        <v>266</v>
      </c>
      <c r="E200" s="69" t="s">
        <v>265</v>
      </c>
      <c r="F200" s="69" t="s">
        <v>267</v>
      </c>
      <c r="G200" s="48" t="s">
        <v>6</v>
      </c>
    </row>
    <row r="201" spans="1:7" ht="252.75" customHeight="1" x14ac:dyDescent="0.25">
      <c r="A201" s="49"/>
      <c r="B201" s="68">
        <v>6</v>
      </c>
      <c r="C201" s="69" t="s">
        <v>397</v>
      </c>
      <c r="D201" s="69" t="s">
        <v>128</v>
      </c>
      <c r="E201" s="69" t="s">
        <v>350</v>
      </c>
      <c r="F201" s="69" t="s">
        <v>616</v>
      </c>
      <c r="G201" s="48" t="s">
        <v>519</v>
      </c>
    </row>
    <row r="202" spans="1:7" ht="249.75" customHeight="1" x14ac:dyDescent="0.25">
      <c r="A202" s="49"/>
      <c r="B202" s="68">
        <v>7</v>
      </c>
      <c r="C202" s="69" t="s">
        <v>398</v>
      </c>
      <c r="D202" s="69" t="s">
        <v>128</v>
      </c>
      <c r="E202" s="69" t="s">
        <v>350</v>
      </c>
      <c r="F202" s="69" t="s">
        <v>617</v>
      </c>
      <c r="G202" s="48" t="s">
        <v>519</v>
      </c>
    </row>
    <row r="203" spans="1:7" ht="138" customHeight="1" x14ac:dyDescent="0.25">
      <c r="A203" s="49"/>
      <c r="B203" s="70">
        <v>8</v>
      </c>
      <c r="C203" s="64" t="s">
        <v>450</v>
      </c>
      <c r="D203" s="69" t="s">
        <v>128</v>
      </c>
      <c r="E203" s="66" t="s">
        <v>39</v>
      </c>
      <c r="F203" s="66" t="s">
        <v>425</v>
      </c>
      <c r="G203" s="11" t="s">
        <v>106</v>
      </c>
    </row>
    <row r="204" spans="1:7" ht="37.5" customHeight="1" x14ac:dyDescent="0.25">
      <c r="A204" s="49"/>
      <c r="B204" s="98" t="s">
        <v>50</v>
      </c>
      <c r="C204" s="98"/>
      <c r="D204" s="98"/>
      <c r="E204" s="98"/>
      <c r="F204" s="98"/>
      <c r="G204" s="98"/>
    </row>
    <row r="205" spans="1:7" ht="161.25" customHeight="1" x14ac:dyDescent="0.25">
      <c r="A205" s="49"/>
      <c r="B205" s="73">
        <v>1</v>
      </c>
      <c r="C205" s="74" t="s">
        <v>130</v>
      </c>
      <c r="D205" s="69" t="s">
        <v>128</v>
      </c>
      <c r="E205" s="59" t="s">
        <v>28</v>
      </c>
      <c r="F205" s="59" t="s">
        <v>470</v>
      </c>
      <c r="G205" s="48" t="s">
        <v>129</v>
      </c>
    </row>
  </sheetData>
  <autoFilter ref="B3:G54"/>
  <mergeCells count="11">
    <mergeCell ref="B204:G204"/>
    <mergeCell ref="B195:G195"/>
    <mergeCell ref="B180:G180"/>
    <mergeCell ref="B126:G126"/>
    <mergeCell ref="B106:G106"/>
    <mergeCell ref="B158:G158"/>
    <mergeCell ref="B98:G98"/>
    <mergeCell ref="B73:G73"/>
    <mergeCell ref="B2:G2"/>
    <mergeCell ref="B4:G4"/>
    <mergeCell ref="B53:G53"/>
  </mergeCells>
  <pageMargins left="0.11811023622047245" right="0.11811023622047245" top="0.74803149606299213" bottom="0.15748031496062992" header="0.31496062992125984" footer="0.31496062992125984"/>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P10" sqref="P10"/>
    </sheetView>
  </sheetViews>
  <sheetFormatPr defaultRowHeight="15" x14ac:dyDescent="0.25"/>
  <cols>
    <col min="1" max="1" width="15.7109375" customWidth="1"/>
    <col min="2" max="2" width="13.7109375" customWidth="1"/>
    <col min="3" max="3" width="15.140625" customWidth="1"/>
    <col min="4" max="4" width="18.28515625" customWidth="1"/>
    <col min="5" max="5" width="13.42578125" customWidth="1"/>
    <col min="6" max="6" width="14.5703125" customWidth="1"/>
  </cols>
  <sheetData>
    <row r="1" spans="1:11" ht="28.5" customHeight="1" x14ac:dyDescent="0.25">
      <c r="A1" s="101" t="s">
        <v>76</v>
      </c>
      <c r="B1" s="101"/>
      <c r="C1" s="102"/>
      <c r="D1" s="105" t="s">
        <v>88</v>
      </c>
      <c r="E1" s="106"/>
      <c r="F1" s="106"/>
    </row>
    <row r="2" spans="1:11" ht="15.75" x14ac:dyDescent="0.25">
      <c r="A2" s="28" t="s">
        <v>75</v>
      </c>
      <c r="B2" s="28" t="s">
        <v>78</v>
      </c>
      <c r="C2" s="29">
        <v>16</v>
      </c>
      <c r="D2" s="30" t="s">
        <v>75</v>
      </c>
      <c r="E2" s="28" t="s">
        <v>78</v>
      </c>
      <c r="F2" s="28">
        <v>9</v>
      </c>
    </row>
    <row r="3" spans="1:11" ht="19.5" customHeight="1" x14ac:dyDescent="0.25">
      <c r="A3" s="28"/>
      <c r="B3" s="31" t="s">
        <v>79</v>
      </c>
      <c r="C3" s="32">
        <v>5</v>
      </c>
      <c r="D3" s="30"/>
      <c r="E3" s="31" t="s">
        <v>79</v>
      </c>
      <c r="F3" s="31">
        <v>5</v>
      </c>
      <c r="H3" s="37"/>
      <c r="I3" s="37"/>
      <c r="J3" s="37"/>
      <c r="K3" s="37"/>
    </row>
    <row r="4" spans="1:11" ht="19.5" customHeight="1" x14ac:dyDescent="0.25">
      <c r="A4" s="28" t="s">
        <v>77</v>
      </c>
      <c r="B4" s="28" t="s">
        <v>78</v>
      </c>
      <c r="C4" s="29">
        <v>3</v>
      </c>
      <c r="D4" s="30" t="s">
        <v>77</v>
      </c>
      <c r="E4" s="28" t="s">
        <v>78</v>
      </c>
      <c r="F4" s="28">
        <v>2</v>
      </c>
      <c r="H4" s="37"/>
      <c r="I4" s="37"/>
      <c r="J4" s="37"/>
      <c r="K4" s="37"/>
    </row>
    <row r="5" spans="1:11" ht="22.5" customHeight="1" x14ac:dyDescent="0.25">
      <c r="A5" s="28"/>
      <c r="B5" s="31" t="s">
        <v>79</v>
      </c>
      <c r="C5" s="32">
        <v>3</v>
      </c>
      <c r="D5" s="30"/>
      <c r="E5" s="31" t="s">
        <v>79</v>
      </c>
      <c r="F5" s="31">
        <v>3</v>
      </c>
      <c r="H5" s="37"/>
      <c r="I5" s="37"/>
      <c r="J5" s="37"/>
      <c r="K5" s="37"/>
    </row>
    <row r="6" spans="1:11" ht="15.75" x14ac:dyDescent="0.25">
      <c r="A6" s="28" t="s">
        <v>80</v>
      </c>
      <c r="B6" s="28" t="s">
        <v>78</v>
      </c>
      <c r="C6" s="29">
        <v>3</v>
      </c>
      <c r="D6" s="30" t="s">
        <v>80</v>
      </c>
      <c r="E6" s="28" t="s">
        <v>78</v>
      </c>
      <c r="F6" s="28">
        <v>1</v>
      </c>
      <c r="H6" s="37"/>
      <c r="I6" s="37"/>
      <c r="J6" s="37"/>
      <c r="K6" s="37"/>
    </row>
    <row r="7" spans="1:11" ht="28.5" customHeight="1" x14ac:dyDescent="0.25">
      <c r="A7" s="28"/>
      <c r="B7" s="31" t="s">
        <v>79</v>
      </c>
      <c r="C7" s="32">
        <v>10</v>
      </c>
      <c r="D7" s="30"/>
      <c r="E7" s="31" t="s">
        <v>79</v>
      </c>
      <c r="F7" s="28">
        <v>7</v>
      </c>
      <c r="H7" s="37"/>
      <c r="I7" s="37"/>
      <c r="J7" s="37"/>
      <c r="K7" s="37"/>
    </row>
    <row r="8" spans="1:11" ht="20.25" customHeight="1" x14ac:dyDescent="0.25">
      <c r="A8" s="28" t="s">
        <v>81</v>
      </c>
      <c r="B8" s="28" t="s">
        <v>78</v>
      </c>
      <c r="C8" s="29">
        <v>1</v>
      </c>
      <c r="D8" s="30" t="s">
        <v>81</v>
      </c>
      <c r="E8" s="28" t="s">
        <v>78</v>
      </c>
      <c r="F8" s="28">
        <v>1</v>
      </c>
      <c r="H8" s="37"/>
      <c r="I8" s="37"/>
      <c r="J8" s="37"/>
      <c r="K8" s="37"/>
    </row>
    <row r="9" spans="1:11" ht="25.5" customHeight="1" x14ac:dyDescent="0.25">
      <c r="A9" s="28"/>
      <c r="B9" s="31" t="s">
        <v>79</v>
      </c>
      <c r="C9" s="32">
        <v>0</v>
      </c>
      <c r="D9" s="30"/>
      <c r="E9" s="31" t="s">
        <v>79</v>
      </c>
      <c r="F9" s="28">
        <v>0</v>
      </c>
      <c r="H9" s="37"/>
      <c r="I9" s="37"/>
      <c r="J9" s="37"/>
      <c r="K9" s="37"/>
    </row>
    <row r="10" spans="1:11" ht="22.5" customHeight="1" x14ac:dyDescent="0.25">
      <c r="A10" s="28" t="s">
        <v>82</v>
      </c>
      <c r="B10" s="28" t="s">
        <v>78</v>
      </c>
      <c r="C10" s="29">
        <v>1</v>
      </c>
      <c r="D10" s="30" t="s">
        <v>89</v>
      </c>
      <c r="E10" s="28" t="s">
        <v>78</v>
      </c>
      <c r="F10" s="28">
        <v>1</v>
      </c>
      <c r="H10" s="37"/>
      <c r="I10" s="37"/>
      <c r="J10" s="37"/>
      <c r="K10" s="37"/>
    </row>
    <row r="11" spans="1:11" ht="18.75" customHeight="1" x14ac:dyDescent="0.25">
      <c r="A11" s="28"/>
      <c r="B11" s="28" t="s">
        <v>79</v>
      </c>
      <c r="C11" s="29">
        <v>4</v>
      </c>
      <c r="D11" s="30"/>
      <c r="E11" s="28" t="s">
        <v>79</v>
      </c>
      <c r="F11" s="28">
        <v>4</v>
      </c>
      <c r="H11" s="37"/>
      <c r="I11" s="37"/>
      <c r="J11" s="37"/>
      <c r="K11" s="37"/>
    </row>
    <row r="12" spans="1:11" ht="21" customHeight="1" x14ac:dyDescent="0.25">
      <c r="A12" s="28" t="s">
        <v>83</v>
      </c>
      <c r="B12" s="28" t="s">
        <v>78</v>
      </c>
      <c r="C12" s="29">
        <v>1</v>
      </c>
      <c r="D12" s="30" t="s">
        <v>83</v>
      </c>
      <c r="E12" s="28" t="s">
        <v>78</v>
      </c>
      <c r="F12" s="28">
        <v>1</v>
      </c>
      <c r="H12" s="37"/>
      <c r="I12" s="37"/>
      <c r="J12" s="37"/>
      <c r="K12" s="37"/>
    </row>
    <row r="13" spans="1:11" ht="22.5" customHeight="1" x14ac:dyDescent="0.25">
      <c r="A13" s="28"/>
      <c r="B13" s="31" t="s">
        <v>79</v>
      </c>
      <c r="C13" s="32">
        <v>11</v>
      </c>
      <c r="D13" s="30"/>
      <c r="E13" s="28" t="s">
        <v>79</v>
      </c>
      <c r="F13" s="28">
        <v>11</v>
      </c>
      <c r="H13" s="37"/>
      <c r="I13" s="37"/>
      <c r="J13" s="37"/>
      <c r="K13" s="37"/>
    </row>
    <row r="14" spans="1:11" ht="19.5" customHeight="1" x14ac:dyDescent="0.25">
      <c r="A14" s="28" t="s">
        <v>84</v>
      </c>
      <c r="B14" s="28" t="s">
        <v>78</v>
      </c>
      <c r="C14" s="29">
        <v>2</v>
      </c>
      <c r="D14" s="30" t="s">
        <v>90</v>
      </c>
      <c r="E14" s="28" t="s">
        <v>78</v>
      </c>
      <c r="F14" s="28">
        <v>1</v>
      </c>
      <c r="H14" s="37"/>
      <c r="I14" s="37"/>
      <c r="J14" s="37"/>
      <c r="K14" s="37"/>
    </row>
    <row r="15" spans="1:11" ht="26.25" customHeight="1" x14ac:dyDescent="0.25">
      <c r="A15" s="28"/>
      <c r="B15" s="28" t="s">
        <v>79</v>
      </c>
      <c r="C15" s="29">
        <v>3</v>
      </c>
      <c r="D15" s="30"/>
      <c r="E15" s="28" t="s">
        <v>79</v>
      </c>
      <c r="F15" s="28">
        <v>2</v>
      </c>
      <c r="H15" s="37"/>
      <c r="I15" s="37"/>
      <c r="J15" s="37"/>
      <c r="K15" s="37"/>
    </row>
    <row r="16" spans="1:11" ht="18.75" customHeight="1" x14ac:dyDescent="0.25">
      <c r="A16" s="28" t="s">
        <v>85</v>
      </c>
      <c r="B16" s="28" t="s">
        <v>78</v>
      </c>
      <c r="C16" s="29">
        <v>2</v>
      </c>
      <c r="D16" s="30" t="s">
        <v>91</v>
      </c>
      <c r="E16" s="28" t="s">
        <v>78</v>
      </c>
      <c r="F16" s="28">
        <v>2</v>
      </c>
      <c r="H16" s="37"/>
      <c r="I16" s="37"/>
      <c r="J16" s="37"/>
      <c r="K16" s="37"/>
    </row>
    <row r="17" spans="1:11" ht="23.25" customHeight="1" x14ac:dyDescent="0.25">
      <c r="A17" s="28"/>
      <c r="B17" s="31" t="s">
        <v>79</v>
      </c>
      <c r="C17" s="29">
        <v>3</v>
      </c>
      <c r="D17" s="30"/>
      <c r="E17" s="28" t="s">
        <v>79</v>
      </c>
      <c r="F17" s="28">
        <v>3</v>
      </c>
      <c r="H17" s="37"/>
      <c r="I17" s="37"/>
      <c r="J17" s="37"/>
      <c r="K17" s="37"/>
    </row>
    <row r="18" spans="1:11" ht="24.75" customHeight="1" x14ac:dyDescent="0.25">
      <c r="A18" s="28" t="s">
        <v>86</v>
      </c>
      <c r="B18" s="28" t="s">
        <v>78</v>
      </c>
      <c r="C18" s="29">
        <v>1</v>
      </c>
      <c r="D18" s="30" t="s">
        <v>86</v>
      </c>
      <c r="E18" s="28" t="s">
        <v>78</v>
      </c>
      <c r="F18" s="28">
        <v>1</v>
      </c>
      <c r="H18" s="37"/>
      <c r="I18" s="37"/>
      <c r="J18" s="37"/>
      <c r="K18" s="37"/>
    </row>
    <row r="19" spans="1:11" ht="18" customHeight="1" x14ac:dyDescent="0.25">
      <c r="A19" s="28"/>
      <c r="B19" s="28" t="s">
        <v>79</v>
      </c>
      <c r="C19" s="29">
        <v>3</v>
      </c>
      <c r="D19" s="30"/>
      <c r="E19" s="28" t="s">
        <v>79</v>
      </c>
      <c r="F19" s="28">
        <v>3</v>
      </c>
      <c r="H19" s="37"/>
      <c r="I19" s="37"/>
      <c r="J19" s="37"/>
      <c r="K19" s="37"/>
    </row>
    <row r="20" spans="1:11" ht="24" customHeight="1" x14ac:dyDescent="0.25">
      <c r="A20" s="28" t="s">
        <v>87</v>
      </c>
      <c r="B20" s="28" t="s">
        <v>78</v>
      </c>
      <c r="C20" s="29">
        <v>0</v>
      </c>
      <c r="D20" s="30" t="s">
        <v>87</v>
      </c>
      <c r="E20" s="28" t="s">
        <v>78</v>
      </c>
      <c r="F20" s="28">
        <v>0</v>
      </c>
      <c r="H20" s="37"/>
      <c r="I20" s="37"/>
      <c r="J20" s="37"/>
      <c r="K20" s="37"/>
    </row>
    <row r="21" spans="1:11" ht="22.5" customHeight="1" thickBot="1" x14ac:dyDescent="0.3">
      <c r="A21" s="33"/>
      <c r="B21" s="33" t="s">
        <v>79</v>
      </c>
      <c r="C21" s="35">
        <v>1</v>
      </c>
      <c r="D21" s="34"/>
      <c r="E21" s="33" t="s">
        <v>79</v>
      </c>
      <c r="F21" s="33">
        <v>1</v>
      </c>
      <c r="H21" s="37"/>
      <c r="I21" s="37"/>
      <c r="J21" s="37"/>
      <c r="K21" s="37"/>
    </row>
    <row r="22" spans="1:11" ht="42.75" customHeight="1" thickBot="1" x14ac:dyDescent="0.3">
      <c r="A22" s="103" t="s">
        <v>92</v>
      </c>
      <c r="B22" s="104"/>
      <c r="C22" s="36">
        <f>SUM(C2:C21)</f>
        <v>73</v>
      </c>
      <c r="D22" s="107" t="s">
        <v>93</v>
      </c>
      <c r="E22" s="108"/>
      <c r="F22" s="36">
        <f>SUM(F2:F21)</f>
        <v>58</v>
      </c>
      <c r="H22" s="37"/>
      <c r="I22" s="37"/>
      <c r="J22" s="37"/>
      <c r="K22" s="37"/>
    </row>
  </sheetData>
  <mergeCells count="4">
    <mergeCell ref="A1:C1"/>
    <mergeCell ref="A22:B22"/>
    <mergeCell ref="D1:F1"/>
    <mergeCell ref="D22:E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Реестр ЦОК</vt:lpstr>
      <vt:lpstr>Итог</vt:lpstr>
      <vt:lpstr>'Реестр ЦОК'!Область_печати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Мерзляков Евгений Владимирович</dc:creator>
  <cp:lastModifiedBy>Александр В. Клементьев</cp:lastModifiedBy>
  <cp:lastPrinted>2022-08-31T14:49:35Z</cp:lastPrinted>
  <dcterms:created xsi:type="dcterms:W3CDTF">2018-02-15T07:21:51Z</dcterms:created>
  <dcterms:modified xsi:type="dcterms:W3CDTF">2025-02-17T07:18:12Z</dcterms:modified>
</cp:coreProperties>
</file>