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14400" windowWidth="28800" windowHeight="12420"/>
  </bookViews>
  <sheets>
    <sheet name="Реестр ЦОК" sheetId="1" r:id="rId1"/>
    <sheet name="Итог" sheetId="2" state="hidden" r:id="rId2"/>
  </sheets>
  <definedNames>
    <definedName name="_xlnm._FilterDatabase" localSheetId="0" hidden="1">'Реестр ЦОК'!$B$3:$G$58</definedName>
    <definedName name="_xlnm.Print_Area" localSheetId="0">'Реестр ЦОК'!$B$3:$G$58</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<sst xmlns="http://schemas.openxmlformats.org/spreadsheetml/2006/main" count="1118" uniqueCount="677">
  <si>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</si>
  <si>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</si>
  <si>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</si>
  <si>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</si>
  <si>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</si>
  <si>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</si>
  <si>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</si>
  <si>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</si>
  <si>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</si>
  <si>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</si>
  <si>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</si>
  <si>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</si>
  <si>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</si>
  <si>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</si>
  <si>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</si>
  <si>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</si>
  <si>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</si>
  <si>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</si>
  <si>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</si>
  <si>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</si>
  <si>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</si>
  <si>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</si>
  <si>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</si>
  <si>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</si>
  <si>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</si>
  <si>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</si>
  <si>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</si>
  <si>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</si>
  <si>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</si>
  <si>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</si>
  <si>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</si>
  <si>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</si>
  <si>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</si>
  <si>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</si>
  <si>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</si>
  <si>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</si>
  <si>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</si>
  <si>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</si>
  <si>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</si>
  <si>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</si>
  <si>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</si>
  <si>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</si>
  <si>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</si>
  <si>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</si>
  <si>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</si>
  <si>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</si>
  <si>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</si>
  <si>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</si>
  <si>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</si>
  <si>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</si>
  <si>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</si>
  <si>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</si>
  <si>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</si>
  <si>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</si>
  <si>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</si>
  <si>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</si>
  <si>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</si>
  <si>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</si>
  <si>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</si>
  <si>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</si>
  <si>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</si>
  <si>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</si>
  <si>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</si>
  <si>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</si>
  <si>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</si>
  <si>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</si>
  <si>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</si>
  <si>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</si>
  <si>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</si>
  <si>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</si>
  <si>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</si>
  <si>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</si>
  <si>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</si>
  <si>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</si>
  <si>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</si>
  <si>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</si>
  <si>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</si>
  <si>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</si>
  <si>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</si>
  <si>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</si>
  <si>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</si>
  <si>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</si>
  <si>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</si>
  <si>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</si>
  <si>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</si>
  <si>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</si>
  <si>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</si>
  <si>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</si>
  <si>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</si>
  <si>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</si>
  <si>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</si>
  <si>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</si>
  <si>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</si>
  <si>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</si>
  <si>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</si>
  <si>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</si>
  <si>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</si>
  <si>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</si>
  <si>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</si>
  <si>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</si>
  <si>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</si>
  <si>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</si>
  <si>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</si>
  <si>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</si>
  <si>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</si>
  <si>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</si>
  <si>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</si>
  <si>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</si>
  <si>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</si>
  <si>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</si>
  <si>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</si>
  <si>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</si>
  <si>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</si>
  <si>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</si>
  <si>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</si>
  <si>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</si>
  <si>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</si>
  <si>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</si>
  <si>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</si>
  <si>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</si>
  <si>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</si>
  <si>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</si>
  <si>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</si>
  <si>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</si>
  <si>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</si>
  <si>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</si>
  <si>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</si>
  <si>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</si>
  <si>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</si>
  <si>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</si>
  <si>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</si>
  <si>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</si>
  <si>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</si>
  <si>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</si>
  <si>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</si>
  <si>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</si>
  <si>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</si>
  <si>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</si>
  <si>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</si>
  <si>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</si>
  <si>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</si>
  <si>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</si>
  <si>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</si>
  <si>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</si>
  <si>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</si>
  <si>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</si>
  <si>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</si>
  <si>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</si>
  <si>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</si>
  <si>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</si>
  <si>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</si>
  <si>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</si>
  <si>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</si>
  <si>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</si>
  <si>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</si>
  <si>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</si>
  <si>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</si>
  <si>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</si>
  <si>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</si>
  <si>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</si>
  <si>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</si>
  <si>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</si>
  <si>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</si>
  <si>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</si>
  <si>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</si>
  <si>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</si>
  <si>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</si>
  <si>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</si>
  <si>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</si>
  <si>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</si>
  <si>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</si>
  <si>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</si>
  <si>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</si>
  <si>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</si>
  <si>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</si>
  <si>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</si>
  <si>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</si>
  <si>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</si>
  <si>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</si>
  <si>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</si>
  <si>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</si>
  <si>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</si>
  <si>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</si>
  <si>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</si>
  <si>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</si>
  <si>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</si>
  <si>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</si>
  <si>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</si>
  <si>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</si>
  <si>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</si>
  <si>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</si>
  <si>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</si>
  <si>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</si>
  <si>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</si>
  <si>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</si>
  <si>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</si>
  <si>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</si>
  <si>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</si>
  <si>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</si>
  <si>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</si>
  <si>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</si>
  <si>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</si>
  <si>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</si>
  <si>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</si>
  <si>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</si>
  <si>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</si>
  <si>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</si>
  <si>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</si>
  <si>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</si>
  <si>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</si>
  <si>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</si>
  <si>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</si>
  <si>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</si>
  <si>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</si>
  <si>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</si>
  <si>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</si>
  <si>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</si>
  <si>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</si>
  <si>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</si>
  <si>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</si>
  <si>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</si>
  <si>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</si>
  <si>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</si>
  <si>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</si>
  <si>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</si>
  <si>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</si>
  <si>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</si>
  <si>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</si>
  <si>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</si>
  <si>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</si>
  <si>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</si>
  <si>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</si>
  <si>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</si>
  <si>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</si>
  <si>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</si>
  <si>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</si>
  <si>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</si>
  <si>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</si>
  <si>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</si>
  <si>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</si>
  <si>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</si>
  <si>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</si>
  <si>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</si>
  <si>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</si>
  <si>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</si>
  <si>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</si>
  <si>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</si>
  <si>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</si>
  <si>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</si>
  <si>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</si>
  <si>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</si>
  <si>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</si>
  <si>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</si>
  <si>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</si>
  <si>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</si>
  <si>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</si>
  <si>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</si>
  <si>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</si>
  <si>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</si>
  <si>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</si>
  <si>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</si>
  <si>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</si>
  <si>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</si>
  <si>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</si>
  <si>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</si>
  <si>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</si>
  <si>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</si>
  <si>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</si>
  <si>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</si>
  <si>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</si>
  <si>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</si>
  <si>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</si>
  <si>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</si>
  <si>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</si>
  <si>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</si>
  <si>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</si>
  <si>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</si>
  <si>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</si>
  <si>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</si>
  <si>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</si>
  <si>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</si>
  <si>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</si>
  <si>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</si>
  <si>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</si>
  <si>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</si>
  <si>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</si>
  <si>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</si>
  <si>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</si>
  <si>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</si>
  <si>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</si>
  <si>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</si>
  <si>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</si>
  <si>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</si>
  <si>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</si>
  <si>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</si>
  <si>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</si>
  <si>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</si>
  <si>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</si>
  <si>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</si>
  <si>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</si>
  <si>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</si>
  <si>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</si>
  <si>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</si>
  <si>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</si>
  <si>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</si>
  <si>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</si>
  <si>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</si>
  <si>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</si>
  <si>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</si>
  <si>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</si>
  <si>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</si>
  <si>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</si>
  <si>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</si>
  <si>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</si>
  <si>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</si>
  <si>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</si>
  <si>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</si>
  <si>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</si>
  <si>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</si>
  <si>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</si>
  <si>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</si>
  <si>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</si>
  <si>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</si>
  <si>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</si>
  <si>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</si>
  <si>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</si>
  <si>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</si>
  <si>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</si>
  <si>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</si>
  <si>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</si>
  <si>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</si>
  <si>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</si>
  <si>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</si>
  <si>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</si>
  <si>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</si>
  <si>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</si>
  <si>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</si>
  <si>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</si>
  <si>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</si>
  <si>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</si>
  <si>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</si>
  <si>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</si>
  <si>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</si>
  <si>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</si>
  <si>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</si>
  <si>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</si>
  <si>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</si>
  <si>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</si>
  <si>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</si>
  <si>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</si>
  <si>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</si>
  <si>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</si>
  <si>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</si>
  <si>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</si>
  <si>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</si>
  <si>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</si>
  <si>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</si>
  <si>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</si>
  <si>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</si>
  <si>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</si>
  <si>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</si>
  <si>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</si>
  <si>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</si>
  <si>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</si>
  <si>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</si>
  <si>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</si>
  <si>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</si>
  <si>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</si>
  <si>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</si>
  <si>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</si>
  <si>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</si>
  <si>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</si>
  <si>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</si>
  <si>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</si>
  <si>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</si>
  <si>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</si>
  <si>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</si>
  <si>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</si>
  <si>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</si>
  <si>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</si>
  <si>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</si>
  <si>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</si>
  <si>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</si>
  <si>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</si>
  <si>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</si>
  <si>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</si>
  <si>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</si>
  <si>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</si>
  <si>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</si>
  <si>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</si>
  <si>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</si>
  <si>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</si>
  <si>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</si>
  <si>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</si>
  <si>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</si>
  <si>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</si>
  <si>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</si>
  <si>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</si>
  <si>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</si>
  <si>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</si>
  <si>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</si>
  <si>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</si>
  <si>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</si>
  <si>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</si>
  <si>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</si>
  <si>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</si>
  <si>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</si>
  <si>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</si>
  <si>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</si>
  <si>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</si>
  <si>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</si>
  <si>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</si>
  <si>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</si>
  <si>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</si>
  <si>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</si>
  <si>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</si>
  <si>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</si>
  <si>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</si>
  <si>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</si>
  <si>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</si>
  <si>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</si>
  <si>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</si>
  <si>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</si>
  <si>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</si>
  <si>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</si>
  <si>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</si>
  <si>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</si>
  <si>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</si>
  <si>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</si>
  <si>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</si>
  <si>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</si>
  <si>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</si>
  <si>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</si>
  <si>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</si>
  <si>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</si>
  <si>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</si>
  <si>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</si>
  <si>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</si>
  <si>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</si>
  <si>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</si>
  <si>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</si>
  <si>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</si>
  <si>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</si>
  <si>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</si>
  <si>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</si>
  <si>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</si>
  <si>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</si>
  <si>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</si>
  <si>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</si>
  <si>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</si>
  <si>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</si>
  <si>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</si>
  <si>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</si>
  <si>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</si>
  <si>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</si>
  <si>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</si>
  <si>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</si>
  <si>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</si>
  <si>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</si>
  <si>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</si>
  <si>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</si>
  <si>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</si>
  <si>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</si>
  <si>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</si>
  <si>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</si>
  <si>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</si>
  <si>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</si>
  <si>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</si>
  <si>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</si>
  <si>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</si>
  <si>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</si>
  <si>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</si>
  <si>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</si>
  <si>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</si>
  <si>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</si>
  <si>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</si>
  <si>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</si>
  <si>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</si>
  <si>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</si>
  <si>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</si>
  <si>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</si>
  <si>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</si>
  <si>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</si>
  <si>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</si>
  <si>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</si>
  <si>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</si>
  <si>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</si>
  <si>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</si>
  <si>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</si>
  <si>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</si>
  <si>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</si>
  <si>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</si>
  <si>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</si>
  <si>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</si>
  <si>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</si>
  <si>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</si>
  <si>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</si>
  <si>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</si>
  <si>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</si>
  <si>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</si>
  <si>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</si>
  <si>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</si>
  <si>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</si>
  <si>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</si>
  <si>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</si>
  <si>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</si>
  <si>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</si>
  <si>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</si>
  <si>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</si>
  <si>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</si>
  <si>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</si>
  <si>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</si>
  <si>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</si>
  <si>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</si>
  <si>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</si>
  <si>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</si>
  <si>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</si>
  <si>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</si>
  <si>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</si>
  <si>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</si>
  <si>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</si>
  <si>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</si>
  <si>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</si>
  <si>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</si>
  <si>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</si>
  <si>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</si>
  <si>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</si>
  <si>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</si>
  <si>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</si>
  <si>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</si>
  <si>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</si>
  <si>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</si>
  <si>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</si>
  <si>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</si>
  <si>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</si>
  <si>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</si>
  <si>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</si>
  <si>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</si>
  <si>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</si>
  <si>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</si>
  <si>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</si>
  <si>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</si>
  <si>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</si>
  <si>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</si>
  <si>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</si>
  <si>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</si>
  <si>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</si>
  <si>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</si>
  <si>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</si>
  <si>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</si>
  <si>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</si>
  <si>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</si>
  <si>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</si>
  <si>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</si>
  <si>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</si>
  <si>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</si>
  <si>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</si>
  <si>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</si>
  <si>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</si>
  <si>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</si>
  <si>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</si>
  <si>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</si>
  <si>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</si>
  <si>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</si>
  <si>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</si>
  <si>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</si>
  <si>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</si>
  <si>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</si>
  <si>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</si>
  <si>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</si>
  <si>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</si>
  <si>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</si>
  <si>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</si>
  <si>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</si>
  <si>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</si>
  <si>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</si>
  <si>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</si>
  <si>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</si>
  <si>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</si>
  <si>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</si>
  <si>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</si>
  <si>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</si>
  <si>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</si>
  <si>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</si>
  <si>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</si>
  <si>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</si>
  <si>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</si>
  <si>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</si>
  <si>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</si>
  <si>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</si>
  <si>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</si>
  <si>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</si>
  <si>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</si>
  <si>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</si>
  <si>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</si>
  <si>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</si>
  <si>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</si>
  <si>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</si>
  <si>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</si>
  <si>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</si>
  <si>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</si>
  <si>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</si>
  <si>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</si>
  <si>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</si>
  <si>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</si>
  <si>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</si>
  <si>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</si>
  <si>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Московская обл., г. Люберцы, Октябрьский пр-кт, д.  1. тел. 
+7 (495) 743-23-70
https://bim-exam.ru,          
e-mail: info@bim-association.ru</t>
  </si>
  <si>
    <t>полномочия подтверждены (протокол № 136 от 18.04.2025 )</t>
  </si>
  <si>
    <t xml:space="preserve">ООО «ПЕРЕДОВЫЕ СТРОИТЕЛЬНЫЕ ТЕХНОЛОГИИ» 
(ООО «ПСТ») </t>
  </si>
  <si>
    <t xml:space="preserve">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t>
  </si>
  <si>
    <t xml:space="preserve">Экзаменационный центр
Ассоциация «Региональное объединение строителей» </t>
  </si>
  <si>
    <t>г. Москва, ул. Вавилова, д. 97, пом. 35
тел.: +7 (495) 955 1437
http://roscok.ru   
email: info@roscok.ru</t>
  </si>
  <si>
    <t>450077, Республика Башкортостан, г. Уфа, ул. Кирова, д. 45, офис 102
тел.+7 (812) 309-54-60       
email info@bse-center.ru https://bse-center.ru</t>
  </si>
  <si>
    <t>670034, Республика Бурятия, г. Улан-Удэ, пр. 50 лет Октября, д. 28А
тел. +7 (391) 216-89-09     
  email coksibiri@mail.ru https://coksibiri.ru</t>
  </si>
  <si>
    <t>полномочия подтверждены (протокол № 138 от 16.05.2025 )</t>
  </si>
  <si>
    <t xml:space="preserve">ООО «Невские строители и проектировщики»
 (ООО «НСП») </t>
  </si>
  <si>
    <t xml:space="preserve">198262, г. Санкт-Петербург, ул. Лени Голикова, д.6 к. 1 лит А пом. 6-Н
тел. +7 999 246 35 55
https://spb-nsp.ru/
email: nsp-spb@bk.ru </t>
  </si>
  <si>
    <t>Главный инженер проекта (специалист по организации архитектурно - 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</si>
  <si>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Владивосток, ул. Экипажная, д. 1
тел.:+7 (495) 132-5033, 
e-mail: info@kvalcenter.ru, http://kvalcenter.ru</t>
  </si>
  <si>
    <t>129090, г. Москва, проспект Мира, д. 3, стр. 3.
тел.:+7 (495) 132-5033, 
e-mail: info@kvalcenter.ru, http://kvalcenter.ru</t>
  </si>
  <si>
    <t>77.175</t>
  </si>
  <si>
    <t>77.127.77.09</t>
  </si>
  <si>
    <t>77.100.77.78</t>
  </si>
  <si>
    <t>50.027.77.03</t>
  </si>
  <si>
    <t>36.008</t>
  </si>
  <si>
    <t>78.036.11.07</t>
  </si>
  <si>
    <t>77.100.94.79</t>
  </si>
  <si>
    <t>77.135.59.06</t>
  </si>
  <si>
    <t>78.036.02.08</t>
  </si>
  <si>
    <t>г. Воронеж, пр-т Труда, д. 48А. оф. 604
тел.:+7 (495) 177 98-16,   
 email: admin@iso-sps.ru, http://iso-sps.ru</t>
  </si>
  <si>
    <t xml:space="preserve">Экзаменационный центр
ООО «ПЕРЕДОВЫЕ СТРОИТЕЛЬНЫЕ ТЕХНОЛОГИИ» 
(ООО «ПСТ») </t>
  </si>
  <si>
    <t xml:space="preserve">г. Москва, вн.тер.г. Муниципальный округ Марьина роща, проезд 17-й Марьиной рощи, д. 4, к. 1, помещ. 17/18
Тел. + 7 (495) 642-00-21
http://vcok.ru/  info@vcok.ru </t>
  </si>
  <si>
    <t xml:space="preserve">г. Москва, вн.тер.г. муниципальный округ Покровское–Стрешнево, пр- д Полесский, д.16, стр.1, эт. 1, комн. 48, 49 (офис 123)
+7 (495) 409-83-20
e-mail: info- mcok@yandex.ru
http://mcok-ar.ru/ </t>
  </si>
  <si>
    <t>Экзаменационный центр
Ассоциация "Межрегиональный центр качества строительства"
(Ассоциация «МЦКС»)</t>
  </si>
  <si>
    <t>Ассоциация "Межрегиональный центр качества строительства"
(Ассоциация «МЦКС»)</t>
  </si>
  <si>
    <t>350910, г. Краснодар, Пашковский жилой массив, ул. Крупской 2/8, офис 11, этаж 3.
тел. +7 (495) 930-00-07
email: info@cok-rezerv.ru,
https://cok-rezerv.ru</t>
  </si>
  <si>
    <t>50.031</t>
  </si>
  <si>
    <t>77.099.36.05</t>
  </si>
  <si>
    <t>78.059</t>
  </si>
  <si>
    <t>77.100.66.76</t>
  </si>
  <si>
    <t>77.100.25.82</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</si>
  <si>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(6 уровень квалификации)</t>
    </r>
  </si>
  <si>
    <t>полномочия подтверждены (протокол № 142 от 20.06.2025 )</t>
  </si>
  <si>
    <t>г. Москва, Звёздный б-р, д 23 стр 10          
тел.: 8(812) 336-95-60               www.avoknw.ru, 
email: avoknw@avoknw.ru</t>
  </si>
  <si>
    <t xml:space="preserve">354340, Краснодарский край, г. Сочи, ул.  Кирпичная, 24а.
тел. +7 495 177-76-01
https://cok-pst.ru   
email: info@cok-pst.ru </t>
  </si>
  <si>
    <t>420073, Республика Татарстан, г. Казань, ул. Седова, д. 2, №4325, литер А.
тел. +7 (495) 930-00-07
email: info@cok-rezerv.ru,
https://cok-rezerv.ru</t>
  </si>
  <si>
    <t>450076, Республика Башкортостан, г. Уфа, ул. Гоголя, д. 60, корп. 1.
тел.:+7 (495) 132-5033, 
e-mail: info@kvalcenter.ru, http://kvalcenter.ru</t>
  </si>
  <si>
    <t>443080, г. Самара, Московское шоссе, д.55.
тел.:  8 (846) 201-04-16;
e-mail:  project-noc@yandex.ru, http://kvalcenter.ru</t>
  </si>
  <si>
    <t xml:space="preserve">Акционерное общество «Научно-исследовательский центр «Строительство» 
(АО «НИЦ «Строительство») </t>
  </si>
  <si>
    <t>109428, г. Москва, 2-я Институтская ул., д. 6 
Тел.:+7(495) 602-00-70
https://www.cstroy.ru 
E-mail: inf@cstroy.ru</t>
  </si>
  <si>
    <t>полномочия подтверждены (протокол № 143 от 27.06.2025)</t>
  </si>
  <si>
    <t>Главный инженер проекта (Специалист по организации архитектурно-строительного проектирования) (7 уровень квалификации)</t>
  </si>
  <si>
    <t>г. Москва, ул. Новопесчанная 3, корп. 1.
тел. +7 (996) 347-96-34
cok-sirius@yandex.ru  
http://s-cok.ru/</t>
  </si>
  <si>
    <t>г. Екатеринбург, переулок Красный, д. 5, корп. 2.
тел.:+7 (495) 132-5033, 
e-mail: info@kvalcenter.ru, http://kvalcenter.ru</t>
  </si>
  <si>
    <t xml:space="preserve">Экзаменационный центр 
ООО «Центр оценки квалификаций в строительстве» </t>
  </si>
  <si>
    <t>г. Москва, ул.  Амундсена, д. 2, стр. 10 
тел. +7 (495) 941-03-79
https://tsokstroy.ru  
email: info@mo-rois.ru</t>
  </si>
  <si>
    <t>полномочия подтверждены (протокол № 147 от 25.07.2025)</t>
  </si>
  <si>
    <t xml:space="preserve">ООО «Центр оценки квалификаций в строительстве» </t>
  </si>
  <si>
    <t>50.034</t>
  </si>
  <si>
    <t>77.127.38.10</t>
  </si>
  <si>
    <t>полномочия подтверждены (протокол № 147 от 25.07.2025 )</t>
  </si>
  <si>
    <t>Республика Башкортостан, г. Уфа, ул. Карла Маркса, д. 37, корпус 4, офис 304-305.
тел.: 8(499)348-8082,
 e-mail: cok-ncrkk@mail.ru, http://cok-ncrkk.ru</t>
  </si>
  <si>
    <t>г. Москва, Сибирский проезд, д. 2, стр. 9.
тел.:+7 (495) 132-5033, 
e-mail: info@kvalcenter.ru, http://kvalcenter.ru</t>
  </si>
  <si>
    <t>полномочия подтверждены (протокол № 150 от 15.08.2025 )</t>
  </si>
  <si>
    <t>77.184</t>
  </si>
  <si>
    <t>г. Москва, 
ул. Верхняя Красносельская, д. 11А, стр. 3.
тел.:+7 (495) 132-5033,
 e-mail: info@kvalcenter.ru, http://kvalcenter.ru</t>
  </si>
  <si>
    <t>полномочия подтверждены (протокол № 152 от 29.08.2025)</t>
  </si>
  <si>
    <t xml:space="preserve"> 163069, Архангельская область, г.о. Город Архангельск, г Архангельск, пр-кт Чумбарова-лучинского, д. 10, к. 1, 
8(8182) 42-12-12,
 e-mail: info@arctikcok.ru, www.arctikcok.ru</t>
  </si>
  <si>
    <t>полномочия подтверждены (протокол № 152 от 29.08.2025 )</t>
  </si>
  <si>
    <t>г. Москва, ул. Барклая, 
д. 6 стр. 3, пом. 8Н/7.
тел. +7 495 795 46 56
+ 7 495 792 88 61
nokprofi@mail.ru https://nokprofi.ru</t>
  </si>
  <si>
    <t>г. Москва, Сущёвская ул., 
д. 27, стр. 2, пом. 3/3/3.
тел.:+7 (495) 132-5033, e-mail: info@kvalcenter.ru, 
http://kvalcenter.ru</t>
  </si>
  <si>
    <t>г. Тюмень, ул. Мельникайте, д. 106, пом. 127.
тел.:+7 (495) 132-5033, 
e-mail: info@kvalcenter.ru, http://kvalcenter.ru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</si>
  <si>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</si>
  <si>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Республика Башкортостан, 
г. Уфа, ул. Менделеева, д. 21, оф. 24
тел. +7 (499) 922-00-62
https://nok.tehprogress.msk.ru,
 e-mail: nc@sro2009.ru</t>
  </si>
  <si>
    <t xml:space="preserve">400066, г. Волгоград,
ул. Коммунистическая, д.28а
тел. +7 495 177-76-01
https://cok-pst.ru   
email: info@cok-pst.ru </t>
  </si>
  <si>
    <t xml:space="preserve">г. Химки, ул. Энгельса, д. 10/19, офис 8.
тел. +7 495 177-76-01
https://cok-pst.ru   
email: info@cok-pst.ru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</si>
</sst>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9">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1"/>
  <sheetViews>
    <sheetView tabSelected="1" zoomScale="80" zoomScaleNormal="80" zoomScaleSheetLayoutView="82" workbookViewId="0">
      <selection activeCell="B2" sqref="B2:G2"/>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9" t="s">
        <v>24</v>
      </c>
      <c r="C2" s="99"/>
      <c r="D2" s="99"/>
      <c r="E2" s="99"/>
      <c r="F2" s="99"/>
      <c r="G2" s="99"/>
    </row>
    <row r="3" spans="1:7" ht="37.5" x14ac:dyDescent="0.25">
      <c r="B3" s="7" t="s">
        <v>5</v>
      </c>
      <c r="C3" s="7" t="s">
        <v>100</v>
      </c>
      <c r="D3" s="7" t="s">
        <v>90</v>
      </c>
      <c r="E3" s="6" t="s">
        <v>0</v>
      </c>
      <c r="F3" s="7" t="s">
        <v>4</v>
      </c>
      <c r="G3" s="13" t="s">
        <v>3</v>
      </c>
    </row>
    <row r="4" spans="1:7" ht="22.5" x14ac:dyDescent="0.25">
      <c r="B4" s="100" t="s">
        <v>1</v>
      </c>
      <c r="C4" s="100"/>
      <c r="D4" s="100"/>
      <c r="E4" s="100"/>
      <c r="F4" s="100"/>
      <c r="G4" s="100"/>
    </row>
    <row r="5" spans="1:7" ht="250.5" customHeight="1" x14ac:dyDescent="0.25">
      <c r="A5" s="48"/>
      <c r="B5" s="40">
        <v>1</v>
      </c>
      <c r="C5" s="56" t="s">
        <v>106</v>
      </c>
      <c r="D5" s="41" t="s">
        <v>531</v>
      </c>
      <c r="E5" s="37" t="s">
        <v>7</v>
      </c>
      <c r="F5" s="38" t="s">
        <v>59</v>
      </c>
      <c r="G5" s="11" t="s">
        <v>520</v>
      </c>
    </row>
    <row r="6" spans="1:7" ht="251.25" customHeight="1" x14ac:dyDescent="0.25">
      <c r="A6" s="48"/>
      <c r="B6" s="40">
        <v>2</v>
      </c>
      <c r="C6" s="56" t="s">
        <v>107</v>
      </c>
      <c r="D6" s="41" t="s">
        <v>169</v>
      </c>
      <c r="E6" s="37" t="s">
        <v>10</v>
      </c>
      <c r="F6" s="38" t="s">
        <v>620</v>
      </c>
      <c r="G6" s="47" t="s">
        <v>488</v>
      </c>
    </row>
    <row r="7" spans="1:7" ht="112.5" customHeight="1" x14ac:dyDescent="0.25">
      <c r="A7" s="48"/>
      <c r="B7" s="39">
        <v>3</v>
      </c>
      <c r="C7" s="61" t="s">
        <v>108</v>
      </c>
      <c r="D7" s="38" t="s">
        <v>169</v>
      </c>
      <c r="E7" s="65" t="s">
        <v>11</v>
      </c>
      <c r="F7" s="38" t="s">
        <v>60</v>
      </c>
      <c r="G7" s="11" t="s">
        <v>502</v>
      </c>
    </row>
    <row r="8" spans="1:7" ht="207.75" customHeight="1" x14ac:dyDescent="0.25">
      <c r="A8" s="48"/>
      <c r="B8" s="15">
        <v>4</v>
      </c>
      <c r="C8" s="62" t="s">
        <v>109</v>
      </c>
      <c r="D8" s="46" t="s">
        <v>216</v>
      </c>
      <c r="E8" s="8" t="s">
        <v>9</v>
      </c>
      <c r="F8" s="8" t="s">
        <v>91</v>
      </c>
      <c r="G8" s="47" t="s">
        <v>554</v>
      </c>
    </row>
    <row r="9" spans="1:7" ht="270" customHeight="1" x14ac:dyDescent="0.25">
      <c r="A9" s="48"/>
      <c r="B9" s="43">
        <v>5</v>
      </c>
      <c r="C9" s="60" t="s">
        <v>118</v>
      </c>
      <c r="D9" s="42" t="s">
        <v>400</v>
      </c>
      <c r="E9" s="42" t="s">
        <v>13</v>
      </c>
      <c r="F9" s="42" t="s">
        <v>61</v>
      </c>
      <c r="G9" s="9" t="s">
        <v>497</v>
      </c>
    </row>
    <row r="10" spans="1:7" ht="139.5" customHeight="1" x14ac:dyDescent="0.25">
      <c r="A10" s="48"/>
      <c r="B10" s="44">
        <v>6</v>
      </c>
      <c r="C10" s="60" t="s">
        <v>110</v>
      </c>
      <c r="D10" s="45" t="s">
        <v>588</v>
      </c>
      <c r="E10" s="42" t="s">
        <v>15</v>
      </c>
      <c r="F10" s="42" t="s">
        <v>269</v>
      </c>
      <c r="G10" s="9" t="s">
        <v>589</v>
      </c>
    </row>
    <row r="11" spans="1:7" ht="141" customHeight="1" x14ac:dyDescent="0.25">
      <c r="A11" s="48"/>
      <c r="B11" s="16">
        <v>7</v>
      </c>
      <c r="C11" s="60" t="s">
        <v>112</v>
      </c>
      <c r="D11" s="46" t="s">
        <v>643</v>
      </c>
      <c r="E11" s="8" t="s">
        <v>18</v>
      </c>
      <c r="F11" s="10" t="s">
        <v>42</v>
      </c>
      <c r="G11" s="9" t="s">
        <v>642</v>
      </c>
    </row>
    <row r="12" spans="1:7" ht="179.25" customHeight="1" x14ac:dyDescent="0.25">
      <c r="A12" s="48"/>
      <c r="B12" s="14">
        <v>8</v>
      </c>
      <c r="C12" s="60" t="s">
        <v>113</v>
      </c>
      <c r="D12" s="68" t="s">
        <v>643</v>
      </c>
      <c r="E12" s="8" t="s">
        <v>19</v>
      </c>
      <c r="F12" s="10" t="s">
        <v>217</v>
      </c>
      <c r="G12" s="9" t="s">
        <v>508</v>
      </c>
    </row>
    <row r="13" spans="1:7" ht="189.75" customHeight="1" x14ac:dyDescent="0.25">
      <c r="A13" s="48"/>
      <c r="B13" s="14">
        <v>9</v>
      </c>
      <c r="C13" s="60" t="s">
        <v>114</v>
      </c>
      <c r="D13" s="52" t="s">
        <v>661</v>
      </c>
      <c r="E13" s="8" t="s">
        <v>21</v>
      </c>
      <c r="F13" s="12" t="s">
        <v>43</v>
      </c>
      <c r="G13" s="59" t="s">
        <v>572</v>
      </c>
    </row>
    <row r="14" spans="1:7" ht="229.5" customHeight="1" x14ac:dyDescent="0.25">
      <c r="A14" s="48"/>
      <c r="B14" s="54">
        <v>10</v>
      </c>
      <c r="C14" s="60" t="s">
        <v>115</v>
      </c>
      <c r="D14" s="52" t="s">
        <v>661</v>
      </c>
      <c r="E14" s="49" t="s">
        <v>22</v>
      </c>
      <c r="F14" s="49" t="s">
        <v>44</v>
      </c>
      <c r="G14" s="59" t="s">
        <v>487</v>
      </c>
    </row>
    <row r="15" spans="1:7" ht="177" customHeight="1" x14ac:dyDescent="0.25">
      <c r="A15" s="48"/>
      <c r="B15" s="54">
        <v>11</v>
      </c>
      <c r="C15" s="60" t="s">
        <v>116</v>
      </c>
      <c r="D15" s="52" t="s">
        <v>661</v>
      </c>
      <c r="E15" s="49" t="s">
        <v>23</v>
      </c>
      <c r="F15" s="49" t="s">
        <v>416</v>
      </c>
      <c r="G15" s="59" t="s">
        <v>515</v>
      </c>
    </row>
    <row r="16" spans="1:7" ht="253.5" customHeight="1" x14ac:dyDescent="0.25">
      <c r="A16" s="48"/>
      <c r="B16" s="54">
        <v>12</v>
      </c>
      <c r="C16" s="60" t="s">
        <v>117</v>
      </c>
      <c r="D16" s="52" t="s">
        <v>669</v>
      </c>
      <c r="E16" s="49" t="s">
        <v>27</v>
      </c>
      <c r="F16" s="56" t="s">
        <v>591</v>
      </c>
      <c r="G16" s="59" t="s">
        <v>517</v>
      </c>
    </row>
    <row r="17" spans="1:7" ht="254.25" customHeight="1" x14ac:dyDescent="0.25">
      <c r="A17" s="48"/>
      <c r="B17" s="54">
        <v>13</v>
      </c>
      <c r="C17" s="57" t="s">
        <v>119</v>
      </c>
      <c r="D17" s="52" t="s">
        <v>669</v>
      </c>
      <c r="E17" s="49" t="s">
        <v>49</v>
      </c>
      <c r="F17" s="56" t="s">
        <v>241</v>
      </c>
      <c r="G17" s="59" t="s">
        <v>538</v>
      </c>
    </row>
    <row r="18" spans="1:7" ht="192.75" customHeight="1" x14ac:dyDescent="0.25">
      <c r="A18" s="48"/>
      <c r="B18" s="24">
        <v>14</v>
      </c>
      <c r="C18" s="56" t="s">
        <v>168</v>
      </c>
      <c r="D18" s="52" t="s">
        <v>93</v>
      </c>
      <c r="E18" s="19" t="s">
        <v>64</v>
      </c>
      <c r="F18" s="19" t="s">
        <v>65</v>
      </c>
      <c r="G18" s="59" t="s">
        <v>504</v>
      </c>
    </row>
    <row r="19" spans="1:7" ht="201" customHeight="1" x14ac:dyDescent="0.25">
      <c r="A19" s="48"/>
      <c r="B19" s="24">
        <v>15</v>
      </c>
      <c r="C19" s="56" t="s">
        <v>179</v>
      </c>
      <c r="D19" s="52" t="s">
        <v>93</v>
      </c>
      <c r="E19" s="19" t="s">
        <v>66</v>
      </c>
      <c r="F19" s="19" t="s">
        <v>194</v>
      </c>
      <c r="G19" s="59" t="s">
        <v>505</v>
      </c>
    </row>
    <row r="20" spans="1:7" ht="113.25" customHeight="1" x14ac:dyDescent="0.25">
      <c r="A20" s="48"/>
      <c r="B20" s="24">
        <v>16</v>
      </c>
      <c r="C20" s="56" t="s">
        <v>180</v>
      </c>
      <c r="D20" s="52" t="s">
        <v>93</v>
      </c>
      <c r="E20" s="19" t="s">
        <v>67</v>
      </c>
      <c r="F20" s="19" t="s">
        <v>595</v>
      </c>
      <c r="G20" s="59" t="s">
        <v>547</v>
      </c>
    </row>
    <row r="21" spans="1:7" ht="232.5" customHeight="1" x14ac:dyDescent="0.25">
      <c r="A21" s="48"/>
      <c r="B21" s="70">
        <v>17</v>
      </c>
      <c r="C21" s="71" t="s">
        <v>288</v>
      </c>
      <c r="D21" s="68" t="s">
        <v>264</v>
      </c>
      <c r="E21" s="65" t="s">
        <v>265</v>
      </c>
      <c r="F21" s="65" t="s">
        <v>632</v>
      </c>
      <c r="G21" s="47" t="s">
        <v>491</v>
      </c>
    </row>
    <row r="22" spans="1:7" ht="159" customHeight="1" x14ac:dyDescent="0.25">
      <c r="A22" s="48"/>
      <c r="B22" s="70">
        <v>18</v>
      </c>
      <c r="C22" s="60" t="s">
        <v>321</v>
      </c>
      <c r="D22" s="68" t="s">
        <v>293</v>
      </c>
      <c r="E22" s="68" t="s">
        <v>337</v>
      </c>
      <c r="F22" s="12" t="s">
        <v>633</v>
      </c>
      <c r="G22" s="47" t="s">
        <v>286</v>
      </c>
    </row>
    <row r="23" spans="1:7" ht="137.25" customHeight="1" x14ac:dyDescent="0.25">
      <c r="A23" s="48"/>
      <c r="B23" s="70">
        <v>19</v>
      </c>
      <c r="C23" s="71" t="s">
        <v>134</v>
      </c>
      <c r="D23" s="68" t="s">
        <v>120</v>
      </c>
      <c r="E23" s="65" t="s">
        <v>28</v>
      </c>
      <c r="F23" s="65" t="s">
        <v>52</v>
      </c>
      <c r="G23" s="47" t="s">
        <v>121</v>
      </c>
    </row>
    <row r="24" spans="1:7" ht="255" customHeight="1" x14ac:dyDescent="0.25">
      <c r="A24" s="48"/>
      <c r="B24" s="70">
        <v>20</v>
      </c>
      <c r="C24" s="56" t="s">
        <v>181</v>
      </c>
      <c r="D24" s="68" t="s">
        <v>120</v>
      </c>
      <c r="E24" s="65" t="s">
        <v>50</v>
      </c>
      <c r="F24" s="71" t="s">
        <v>242</v>
      </c>
      <c r="G24" s="59" t="s">
        <v>491</v>
      </c>
    </row>
    <row r="25" spans="1:7" ht="210.75" customHeight="1" x14ac:dyDescent="0.25">
      <c r="A25" s="48"/>
      <c r="B25" s="70">
        <v>21</v>
      </c>
      <c r="C25" s="76" t="s">
        <v>153</v>
      </c>
      <c r="D25" s="68" t="s">
        <v>120</v>
      </c>
      <c r="E25" s="68" t="s">
        <v>208</v>
      </c>
      <c r="F25" s="68" t="s">
        <v>342</v>
      </c>
      <c r="G25" s="59" t="s">
        <v>505</v>
      </c>
    </row>
    <row r="26" spans="1:7" ht="186" customHeight="1" x14ac:dyDescent="0.25">
      <c r="B26" s="70">
        <v>22</v>
      </c>
      <c r="C26" s="62" t="s">
        <v>213</v>
      </c>
      <c r="D26" s="68" t="s">
        <v>120</v>
      </c>
      <c r="E26" s="68" t="s">
        <v>28</v>
      </c>
      <c r="F26" s="68" t="s">
        <v>170</v>
      </c>
      <c r="G26" s="47" t="s">
        <v>494</v>
      </c>
    </row>
    <row r="27" spans="1:7" ht="102" customHeight="1" x14ac:dyDescent="0.25">
      <c r="A27" s="48"/>
      <c r="B27" s="70">
        <v>23</v>
      </c>
      <c r="C27" s="60" t="s">
        <v>232</v>
      </c>
      <c r="D27" s="71" t="s">
        <v>218</v>
      </c>
      <c r="E27" s="65" t="s">
        <v>221</v>
      </c>
      <c r="F27" s="65" t="s">
        <v>270</v>
      </c>
      <c r="G27" s="9" t="s">
        <v>230</v>
      </c>
    </row>
    <row r="28" spans="1:7" ht="174" customHeight="1" x14ac:dyDescent="0.25">
      <c r="A28" s="48"/>
      <c r="B28" s="70">
        <v>24</v>
      </c>
      <c r="C28" s="60" t="s">
        <v>255</v>
      </c>
      <c r="D28" s="66" t="s">
        <v>218</v>
      </c>
      <c r="E28" s="65" t="s">
        <v>246</v>
      </c>
      <c r="F28" s="66" t="s">
        <v>527</v>
      </c>
      <c r="G28" s="11" t="s">
        <v>502</v>
      </c>
    </row>
    <row r="29" spans="1:7" ht="175.5" customHeight="1" x14ac:dyDescent="0.25">
      <c r="A29" s="48"/>
      <c r="B29" s="70">
        <v>25</v>
      </c>
      <c r="C29" s="60" t="s">
        <v>256</v>
      </c>
      <c r="D29" s="66" t="s">
        <v>218</v>
      </c>
      <c r="E29" s="65" t="s">
        <v>246</v>
      </c>
      <c r="F29" s="66" t="s">
        <v>526</v>
      </c>
      <c r="G29" s="11" t="s">
        <v>502</v>
      </c>
    </row>
    <row r="30" spans="1:7" ht="146.25" customHeight="1" x14ac:dyDescent="0.25">
      <c r="A30" s="48"/>
      <c r="B30" s="70">
        <v>26</v>
      </c>
      <c r="C30" s="60" t="s">
        <v>257</v>
      </c>
      <c r="D30" s="71" t="s">
        <v>120</v>
      </c>
      <c r="E30" s="65" t="s">
        <v>221</v>
      </c>
      <c r="F30" s="65" t="s">
        <v>271</v>
      </c>
      <c r="G30" s="9" t="s">
        <v>248</v>
      </c>
    </row>
    <row r="31" spans="1:7" ht="280.5" customHeight="1" x14ac:dyDescent="0.25">
      <c r="A31" s="48"/>
      <c r="B31" s="70">
        <v>27</v>
      </c>
      <c r="C31" s="60" t="s">
        <v>279</v>
      </c>
      <c r="D31" s="68" t="s">
        <v>120</v>
      </c>
      <c r="E31" s="65" t="s">
        <v>31</v>
      </c>
      <c r="F31" s="65" t="s">
        <v>251</v>
      </c>
      <c r="G31" s="47" t="s">
        <v>489</v>
      </c>
    </row>
    <row r="32" spans="1:7" ht="123.75" customHeight="1" x14ac:dyDescent="0.25">
      <c r="A32" s="48"/>
      <c r="B32" s="70">
        <v>28</v>
      </c>
      <c r="C32" s="60" t="s">
        <v>369</v>
      </c>
      <c r="D32" s="68" t="s">
        <v>324</v>
      </c>
      <c r="E32" s="65" t="s">
        <v>329</v>
      </c>
      <c r="F32" s="66" t="s">
        <v>519</v>
      </c>
      <c r="G32" s="59" t="s">
        <v>95</v>
      </c>
    </row>
    <row r="33" spans="1:7" ht="199.5" customHeight="1" x14ac:dyDescent="0.25">
      <c r="A33" s="48"/>
      <c r="B33" s="70">
        <v>29</v>
      </c>
      <c r="C33" s="60" t="s">
        <v>338</v>
      </c>
      <c r="D33" s="68" t="s">
        <v>120</v>
      </c>
      <c r="E33" s="68" t="s">
        <v>336</v>
      </c>
      <c r="F33" s="12" t="s">
        <v>335</v>
      </c>
      <c r="G33" s="59" t="s">
        <v>572</v>
      </c>
    </row>
    <row r="34" spans="1:7" ht="201.75" customHeight="1" x14ac:dyDescent="0.25">
      <c r="A34" s="48"/>
      <c r="B34" s="70">
        <v>30</v>
      </c>
      <c r="C34" s="60" t="s">
        <v>111</v>
      </c>
      <c r="D34" s="52" t="s">
        <v>643</v>
      </c>
      <c r="E34" s="52" t="s">
        <v>533</v>
      </c>
      <c r="F34" s="12" t="s">
        <v>421</v>
      </c>
      <c r="G34" s="9" t="s">
        <v>99</v>
      </c>
    </row>
    <row r="35" spans="1:7" ht="291" customHeight="1" x14ac:dyDescent="0.25">
      <c r="A35" s="48"/>
      <c r="B35" s="70">
        <v>31</v>
      </c>
      <c r="C35" s="60" t="s">
        <v>364</v>
      </c>
      <c r="D35" s="68" t="s">
        <v>339</v>
      </c>
      <c r="E35" s="68" t="s">
        <v>340</v>
      </c>
      <c r="F35" s="12" t="s">
        <v>341</v>
      </c>
      <c r="G35" s="9" t="s">
        <v>404</v>
      </c>
    </row>
    <row r="36" spans="1:7" s="2" customFormat="1" ht="164.25" customHeight="1" x14ac:dyDescent="0.3">
      <c r="A36" s="48"/>
      <c r="B36" s="70">
        <v>32</v>
      </c>
      <c r="C36" s="60" t="s">
        <v>362</v>
      </c>
      <c r="D36" s="65" t="s">
        <v>352</v>
      </c>
      <c r="E36" s="65" t="s">
        <v>351</v>
      </c>
      <c r="F36" s="71" t="s">
        <v>670</v>
      </c>
      <c r="G36" s="47" t="s">
        <v>6</v>
      </c>
    </row>
    <row r="37" spans="1:7" s="2" customFormat="1" ht="201" customHeight="1" x14ac:dyDescent="0.3">
      <c r="A37" s="48"/>
      <c r="B37" s="70">
        <v>33</v>
      </c>
      <c r="C37" s="60" t="s">
        <v>363</v>
      </c>
      <c r="D37" s="65" t="s">
        <v>352</v>
      </c>
      <c r="E37" s="65" t="s">
        <v>355</v>
      </c>
      <c r="F37" s="71" t="s">
        <v>653</v>
      </c>
      <c r="G37" s="47" t="s">
        <v>504</v>
      </c>
    </row>
    <row r="38" spans="1:7" s="2" customFormat="1" ht="297" customHeight="1" x14ac:dyDescent="0.3">
      <c r="A38" s="48"/>
      <c r="B38" s="70">
        <v>34</v>
      </c>
      <c r="C38" s="60" t="s">
        <v>365</v>
      </c>
      <c r="D38" s="65" t="s">
        <v>120</v>
      </c>
      <c r="E38" s="65" t="s">
        <v>31</v>
      </c>
      <c r="F38" s="65" t="s">
        <v>357</v>
      </c>
      <c r="G38" s="47" t="s">
        <v>498</v>
      </c>
    </row>
    <row r="39" spans="1:7" s="2" customFormat="1" ht="114" customHeight="1" x14ac:dyDescent="0.3">
      <c r="A39" s="48"/>
      <c r="B39" s="70">
        <v>35</v>
      </c>
      <c r="C39" s="60" t="s">
        <v>393</v>
      </c>
      <c r="D39" s="65" t="s">
        <v>383</v>
      </c>
      <c r="E39" s="65" t="s">
        <v>384</v>
      </c>
      <c r="F39" s="71" t="s">
        <v>385</v>
      </c>
      <c r="G39" s="47" t="s">
        <v>286</v>
      </c>
    </row>
    <row r="40" spans="1:7" s="2" customFormat="1" ht="140.25" customHeight="1" x14ac:dyDescent="0.3">
      <c r="A40" s="48"/>
      <c r="B40" s="70">
        <v>36</v>
      </c>
      <c r="C40" s="60" t="s">
        <v>419</v>
      </c>
      <c r="D40" s="65" t="s">
        <v>405</v>
      </c>
      <c r="E40" s="65" t="s">
        <v>406</v>
      </c>
      <c r="F40" s="71" t="s">
        <v>407</v>
      </c>
      <c r="G40" s="47" t="s">
        <v>286</v>
      </c>
    </row>
    <row r="41" spans="1:7" s="2" customFormat="1" ht="276.75" customHeight="1" x14ac:dyDescent="0.3">
      <c r="A41" s="48"/>
      <c r="B41" s="70">
        <v>37</v>
      </c>
      <c r="C41" s="71" t="s">
        <v>423</v>
      </c>
      <c r="D41" s="71" t="s">
        <v>218</v>
      </c>
      <c r="E41" s="65" t="s">
        <v>28</v>
      </c>
      <c r="F41" s="66" t="s">
        <v>439</v>
      </c>
      <c r="G41" s="47" t="s">
        <v>490</v>
      </c>
    </row>
    <row r="42" spans="1:7" s="2" customFormat="1" ht="201" customHeight="1" x14ac:dyDescent="0.3">
      <c r="A42" s="48"/>
      <c r="B42" s="70">
        <v>38</v>
      </c>
      <c r="C42" s="71" t="s">
        <v>424</v>
      </c>
      <c r="D42" s="71" t="s">
        <v>218</v>
      </c>
      <c r="E42" s="68" t="s">
        <v>534</v>
      </c>
      <c r="F42" s="12" t="s">
        <v>422</v>
      </c>
      <c r="G42" s="9" t="s">
        <v>99</v>
      </c>
    </row>
    <row r="43" spans="1:7" s="2" customFormat="1" ht="209.25" customHeight="1" x14ac:dyDescent="0.3">
      <c r="A43" s="48"/>
      <c r="B43" s="70">
        <v>39</v>
      </c>
      <c r="C43" s="71" t="s">
        <v>435</v>
      </c>
      <c r="D43" s="71" t="s">
        <v>218</v>
      </c>
      <c r="E43" s="68" t="s">
        <v>534</v>
      </c>
      <c r="F43" s="12" t="s">
        <v>607</v>
      </c>
      <c r="G43" s="9" t="s">
        <v>99</v>
      </c>
    </row>
    <row r="44" spans="1:7" s="2" customFormat="1" ht="277.5" customHeight="1" x14ac:dyDescent="0.3">
      <c r="A44" s="48"/>
      <c r="B44" s="70">
        <v>40</v>
      </c>
      <c r="C44" s="71" t="s">
        <v>437</v>
      </c>
      <c r="D44" s="71" t="s">
        <v>218</v>
      </c>
      <c r="E44" s="65" t="s">
        <v>28</v>
      </c>
      <c r="F44" s="66" t="s">
        <v>440</v>
      </c>
      <c r="G44" s="47" t="s">
        <v>490</v>
      </c>
    </row>
    <row r="45" spans="1:7" ht="144" customHeight="1" x14ac:dyDescent="0.25">
      <c r="A45" s="48"/>
      <c r="B45" s="70">
        <v>41</v>
      </c>
      <c r="C45" s="71" t="s">
        <v>475</v>
      </c>
      <c r="D45" s="71" t="s">
        <v>120</v>
      </c>
      <c r="E45" s="53" t="s">
        <v>451</v>
      </c>
      <c r="F45" s="65" t="s">
        <v>576</v>
      </c>
      <c r="G45" s="59" t="s">
        <v>96</v>
      </c>
    </row>
    <row r="46" spans="1:7" ht="294" customHeight="1" x14ac:dyDescent="0.25">
      <c r="A46" s="48"/>
      <c r="B46" s="70">
        <v>42</v>
      </c>
      <c r="C46" s="71" t="s">
        <v>474</v>
      </c>
      <c r="D46" s="71" t="s">
        <v>218</v>
      </c>
      <c r="E46" s="65" t="s">
        <v>28</v>
      </c>
      <c r="F46" s="66" t="s">
        <v>663</v>
      </c>
      <c r="G46" s="47" t="s">
        <v>546</v>
      </c>
    </row>
    <row r="47" spans="1:7" ht="140.25" customHeight="1" x14ac:dyDescent="0.25">
      <c r="A47" s="48"/>
      <c r="B47" s="70">
        <v>43</v>
      </c>
      <c r="C47" s="60" t="s">
        <v>563</v>
      </c>
      <c r="D47" s="65" t="s">
        <v>218</v>
      </c>
      <c r="E47" s="65" t="s">
        <v>550</v>
      </c>
      <c r="F47" s="71" t="s">
        <v>551</v>
      </c>
      <c r="G47" s="47" t="s">
        <v>6</v>
      </c>
    </row>
    <row r="48" spans="1:7" ht="222" customHeight="1" x14ac:dyDescent="0.25">
      <c r="A48" s="48"/>
      <c r="B48" s="26">
        <v>44</v>
      </c>
      <c r="C48" s="65" t="s">
        <v>562</v>
      </c>
      <c r="D48" s="65" t="s">
        <v>120</v>
      </c>
      <c r="E48" s="25" t="s">
        <v>561</v>
      </c>
      <c r="F48" s="68" t="s">
        <v>644</v>
      </c>
      <c r="G48" s="89" t="s">
        <v>577</v>
      </c>
    </row>
    <row r="49" spans="1:7" ht="167.25" customHeight="1" x14ac:dyDescent="0.25">
      <c r="A49" s="48"/>
      <c r="B49" s="70">
        <v>45</v>
      </c>
      <c r="C49" s="60" t="s">
        <v>621</v>
      </c>
      <c r="D49" s="65" t="s">
        <v>582</v>
      </c>
      <c r="E49" s="65" t="s">
        <v>580</v>
      </c>
      <c r="F49" s="71" t="s">
        <v>581</v>
      </c>
      <c r="G49" s="47" t="s">
        <v>579</v>
      </c>
    </row>
    <row r="50" spans="1:7" ht="222" customHeight="1" x14ac:dyDescent="0.25">
      <c r="A50" s="48"/>
      <c r="B50" s="70">
        <v>46</v>
      </c>
      <c r="C50" s="71" t="s">
        <v>622</v>
      </c>
      <c r="D50" s="71" t="s">
        <v>218</v>
      </c>
      <c r="E50" s="68" t="s">
        <v>534</v>
      </c>
      <c r="F50" s="12" t="s">
        <v>578</v>
      </c>
      <c r="G50" s="9" t="s">
        <v>99</v>
      </c>
    </row>
    <row r="51" spans="1:7" ht="278.25" customHeight="1" x14ac:dyDescent="0.25">
      <c r="A51" s="48"/>
      <c r="B51" s="70">
        <v>47</v>
      </c>
      <c r="C51" s="71" t="s">
        <v>623</v>
      </c>
      <c r="D51" s="71" t="s">
        <v>218</v>
      </c>
      <c r="E51" s="65" t="s">
        <v>28</v>
      </c>
      <c r="F51" s="66" t="s">
        <v>602</v>
      </c>
      <c r="G51" s="47" t="s">
        <v>490</v>
      </c>
    </row>
    <row r="52" spans="1:7" ht="168.75" customHeight="1" x14ac:dyDescent="0.25">
      <c r="A52" s="48"/>
      <c r="B52" s="70">
        <v>48</v>
      </c>
      <c r="C52" s="71" t="s">
        <v>624</v>
      </c>
      <c r="D52" s="71" t="s">
        <v>218</v>
      </c>
      <c r="E52" s="65" t="s">
        <v>611</v>
      </c>
      <c r="F52" s="65" t="s">
        <v>612</v>
      </c>
      <c r="G52" s="47" t="s">
        <v>610</v>
      </c>
    </row>
    <row r="53" spans="1:7" ht="103.5" customHeight="1" x14ac:dyDescent="0.25">
      <c r="A53" s="48"/>
      <c r="B53" s="70">
        <v>49</v>
      </c>
      <c r="C53" s="71" t="s">
        <v>659</v>
      </c>
      <c r="D53" s="65" t="s">
        <v>651</v>
      </c>
      <c r="E53" s="65" t="s">
        <v>649</v>
      </c>
      <c r="F53" s="65" t="s">
        <v>650</v>
      </c>
      <c r="G53" s="47" t="s">
        <v>652</v>
      </c>
    </row>
    <row r="54" spans="1:7" ht="103.5" customHeight="1" x14ac:dyDescent="0.25">
      <c r="A54" s="48"/>
      <c r="B54" s="70">
        <v>50</v>
      </c>
      <c r="C54" s="71" t="s">
        <v>665</v>
      </c>
      <c r="D54" s="65" t="s">
        <v>657</v>
      </c>
      <c r="E54" s="65" t="s">
        <v>658</v>
      </c>
      <c r="F54" s="65" t="s">
        <v>656</v>
      </c>
      <c r="G54" s="47" t="s">
        <v>286</v>
      </c>
    </row>
    <row r="55" spans="1:7" s="2" customFormat="1" ht="251.25" customHeight="1" x14ac:dyDescent="0.3">
      <c r="A55" s="48"/>
      <c r="B55" s="64">
        <v>51</v>
      </c>
      <c r="C55" s="68" t="s">
        <v>192</v>
      </c>
      <c r="D55" s="68" t="s">
        <v>120</v>
      </c>
      <c r="E55" s="68" t="s">
        <v>28</v>
      </c>
      <c r="F55" s="68" t="s">
        <v>666</v>
      </c>
      <c r="G55" s="47" t="s">
        <v>605</v>
      </c>
    </row>
    <row r="56" spans="1:7" ht="234.75" customHeight="1" x14ac:dyDescent="0.25">
      <c r="A56" s="48"/>
      <c r="B56" s="70">
        <v>52</v>
      </c>
      <c r="C56" s="60" t="s">
        <v>408</v>
      </c>
      <c r="D56" s="71" t="s">
        <v>218</v>
      </c>
      <c r="E56" s="65" t="s">
        <v>28</v>
      </c>
      <c r="F56" s="66" t="s">
        <v>671</v>
      </c>
      <c r="G56" s="9" t="s">
        <v>492</v>
      </c>
    </row>
    <row r="57" spans="1:7" ht="30.75" customHeight="1" x14ac:dyDescent="0.25">
      <c r="A57" s="48"/>
      <c r="B57" s="94" t="s">
        <v>2</v>
      </c>
      <c r="C57" s="95"/>
      <c r="D57" s="95"/>
      <c r="E57" s="95"/>
      <c r="F57" s="95"/>
      <c r="G57" s="96"/>
    </row>
    <row r="58" spans="1:7" ht="364.5" customHeight="1" x14ac:dyDescent="0.25">
      <c r="A58" s="48"/>
      <c r="B58" s="26">
        <v>1</v>
      </c>
      <c r="C58" s="49" t="s">
        <v>152</v>
      </c>
      <c r="D58" s="49" t="s">
        <v>573</v>
      </c>
      <c r="E58" s="25" t="s">
        <v>8</v>
      </c>
      <c r="F58" s="23" t="s">
        <v>53</v>
      </c>
      <c r="G58" s="9" t="s">
        <v>574</v>
      </c>
    </row>
    <row r="59" spans="1:7" s="2" customFormat="1" ht="134.25" customHeight="1" x14ac:dyDescent="0.3">
      <c r="A59" s="48"/>
      <c r="B59" s="18">
        <v>2</v>
      </c>
      <c r="C59" s="49" t="s">
        <v>151</v>
      </c>
      <c r="D59" s="49" t="s">
        <v>401</v>
      </c>
      <c r="E59" s="8" t="s">
        <v>14</v>
      </c>
      <c r="F59" s="8" t="s">
        <v>345</v>
      </c>
      <c r="G59" s="9" t="s">
        <v>525</v>
      </c>
    </row>
    <row r="60" spans="1:7" s="2" customFormat="1" ht="183.75" customHeight="1" x14ac:dyDescent="0.3">
      <c r="A60" s="48"/>
      <c r="B60" s="50">
        <v>3</v>
      </c>
      <c r="C60" s="49" t="s">
        <v>156</v>
      </c>
      <c r="D60" s="49" t="s">
        <v>596</v>
      </c>
      <c r="E60" s="49" t="s">
        <v>209</v>
      </c>
      <c r="F60" s="49" t="s">
        <v>272</v>
      </c>
      <c r="G60" s="59" t="s">
        <v>516</v>
      </c>
    </row>
    <row r="61" spans="1:7" s="2" customFormat="1" ht="231" customHeight="1" x14ac:dyDescent="0.3">
      <c r="A61" s="48"/>
      <c r="B61" s="64">
        <v>4</v>
      </c>
      <c r="C61" s="77" t="s">
        <v>214</v>
      </c>
      <c r="D61" s="65" t="s">
        <v>559</v>
      </c>
      <c r="E61" s="68" t="s">
        <v>185</v>
      </c>
      <c r="F61" s="68" t="s">
        <v>186</v>
      </c>
      <c r="G61" s="47" t="s">
        <v>507</v>
      </c>
    </row>
    <row r="62" spans="1:7" s="2" customFormat="1" ht="189.75" customHeight="1" x14ac:dyDescent="0.3">
      <c r="A62" s="48"/>
      <c r="B62" s="70">
        <v>5</v>
      </c>
      <c r="C62" s="60" t="s">
        <v>326</v>
      </c>
      <c r="D62" s="65" t="s">
        <v>314</v>
      </c>
      <c r="E62" s="53" t="s">
        <v>317</v>
      </c>
      <c r="F62" s="65" t="s">
        <v>318</v>
      </c>
      <c r="G62" s="59" t="s">
        <v>514</v>
      </c>
    </row>
    <row r="63" spans="1:7" s="2" customFormat="1" ht="152.25" customHeight="1" x14ac:dyDescent="0.3">
      <c r="A63" s="48"/>
      <c r="B63" s="70">
        <v>6</v>
      </c>
      <c r="C63" s="60" t="s">
        <v>639</v>
      </c>
      <c r="D63" s="65" t="s">
        <v>615</v>
      </c>
      <c r="E63" s="53" t="s">
        <v>616</v>
      </c>
      <c r="F63" s="65" t="s">
        <v>617</v>
      </c>
      <c r="G63" s="59" t="s">
        <v>618</v>
      </c>
    </row>
    <row r="64" spans="1:7" s="2" customFormat="1" ht="269.25" customHeight="1" x14ac:dyDescent="0.3">
      <c r="A64" s="48"/>
      <c r="B64" s="64">
        <v>7</v>
      </c>
      <c r="C64" s="49" t="s">
        <v>154</v>
      </c>
      <c r="D64" s="65" t="s">
        <v>120</v>
      </c>
      <c r="E64" s="65" t="s">
        <v>31</v>
      </c>
      <c r="F64" s="65" t="s">
        <v>54</v>
      </c>
      <c r="G64" s="47" t="s">
        <v>498</v>
      </c>
    </row>
    <row r="65" spans="1:7" s="2" customFormat="1" ht="255.75" customHeight="1" x14ac:dyDescent="0.3">
      <c r="A65" s="48"/>
      <c r="B65" s="70">
        <v>8</v>
      </c>
      <c r="C65" s="56" t="s">
        <v>182</v>
      </c>
      <c r="D65" s="65" t="s">
        <v>120</v>
      </c>
      <c r="E65" s="65" t="s">
        <v>50</v>
      </c>
      <c r="F65" s="71" t="s">
        <v>243</v>
      </c>
      <c r="G65" s="59" t="s">
        <v>491</v>
      </c>
    </row>
    <row r="66" spans="1:7" s="2" customFormat="1" ht="236.25" customHeight="1" x14ac:dyDescent="0.3">
      <c r="A66" s="48"/>
      <c r="B66" s="70">
        <v>9</v>
      </c>
      <c r="C66" s="60" t="s">
        <v>260</v>
      </c>
      <c r="D66" s="68" t="s">
        <v>218</v>
      </c>
      <c r="E66" s="65" t="s">
        <v>225</v>
      </c>
      <c r="F66" s="71" t="s">
        <v>344</v>
      </c>
      <c r="G66" s="59" t="s">
        <v>517</v>
      </c>
    </row>
    <row r="67" spans="1:7" s="2" customFormat="1" ht="103.5" customHeight="1" x14ac:dyDescent="0.3">
      <c r="A67" s="48"/>
      <c r="B67" s="70">
        <v>10</v>
      </c>
      <c r="C67" s="60" t="s">
        <v>306</v>
      </c>
      <c r="D67" s="68" t="s">
        <v>218</v>
      </c>
      <c r="E67" s="53" t="s">
        <v>227</v>
      </c>
      <c r="F67" s="65" t="s">
        <v>301</v>
      </c>
      <c r="G67" s="59" t="s">
        <v>266</v>
      </c>
    </row>
    <row r="68" spans="1:7" s="2" customFormat="1" ht="230.25" customHeight="1" x14ac:dyDescent="0.3">
      <c r="A68" s="48"/>
      <c r="B68" s="70">
        <v>11</v>
      </c>
      <c r="C68" s="60" t="s">
        <v>327</v>
      </c>
      <c r="D68" s="65" t="s">
        <v>218</v>
      </c>
      <c r="E68" s="65" t="s">
        <v>225</v>
      </c>
      <c r="F68" s="71" t="s">
        <v>585</v>
      </c>
      <c r="G68" s="47" t="s">
        <v>493</v>
      </c>
    </row>
    <row r="69" spans="1:7" ht="141" customHeight="1" x14ac:dyDescent="0.25">
      <c r="A69" s="48"/>
      <c r="B69" s="70">
        <v>12</v>
      </c>
      <c r="C69" s="71" t="s">
        <v>135</v>
      </c>
      <c r="D69" s="68" t="s">
        <v>120</v>
      </c>
      <c r="E69" s="65" t="s">
        <v>28</v>
      </c>
      <c r="F69" s="65" t="s">
        <v>441</v>
      </c>
      <c r="G69" s="47" t="s">
        <v>121</v>
      </c>
    </row>
    <row r="70" spans="1:7" ht="141" customHeight="1" x14ac:dyDescent="0.25">
      <c r="A70" s="48"/>
      <c r="B70" s="67">
        <v>13</v>
      </c>
      <c r="C70" s="68" t="s">
        <v>394</v>
      </c>
      <c r="D70" s="68" t="s">
        <v>120</v>
      </c>
      <c r="E70" s="68" t="s">
        <v>381</v>
      </c>
      <c r="F70" s="12" t="s">
        <v>433</v>
      </c>
      <c r="G70" s="47" t="s">
        <v>382</v>
      </c>
    </row>
    <row r="71" spans="1:7" ht="141" customHeight="1" x14ac:dyDescent="0.25">
      <c r="A71" s="48"/>
      <c r="B71" s="70">
        <v>14</v>
      </c>
      <c r="C71" s="71" t="s">
        <v>395</v>
      </c>
      <c r="D71" s="71" t="s">
        <v>120</v>
      </c>
      <c r="E71" s="65" t="s">
        <v>28</v>
      </c>
      <c r="F71" s="66" t="s">
        <v>442</v>
      </c>
      <c r="G71" s="47" t="s">
        <v>386</v>
      </c>
    </row>
    <row r="72" spans="1:7" ht="281.25" customHeight="1" x14ac:dyDescent="0.25">
      <c r="A72" s="48"/>
      <c r="B72" s="70">
        <v>15</v>
      </c>
      <c r="C72" s="71" t="s">
        <v>438</v>
      </c>
      <c r="D72" s="71" t="s">
        <v>120</v>
      </c>
      <c r="E72" s="65" t="s">
        <v>28</v>
      </c>
      <c r="F72" s="66" t="s">
        <v>443</v>
      </c>
      <c r="G72" s="47" t="s">
        <v>490</v>
      </c>
    </row>
    <row r="73" spans="1:7" ht="129" customHeight="1" x14ac:dyDescent="0.25">
      <c r="A73" s="48"/>
      <c r="B73" s="70">
        <v>16</v>
      </c>
      <c r="C73" s="71" t="s">
        <v>476</v>
      </c>
      <c r="D73" s="71" t="s">
        <v>120</v>
      </c>
      <c r="E73" s="53" t="s">
        <v>451</v>
      </c>
      <c r="F73" s="65" t="s">
        <v>452</v>
      </c>
      <c r="G73" s="59" t="s">
        <v>96</v>
      </c>
    </row>
    <row r="74" spans="1:7" ht="285.75" customHeight="1" x14ac:dyDescent="0.25">
      <c r="A74" s="48"/>
      <c r="B74" s="70">
        <v>17</v>
      </c>
      <c r="C74" s="71" t="s">
        <v>477</v>
      </c>
      <c r="D74" s="71" t="s">
        <v>120</v>
      </c>
      <c r="E74" s="65" t="s">
        <v>28</v>
      </c>
      <c r="F74" s="66" t="s">
        <v>463</v>
      </c>
      <c r="G74" s="47" t="s">
        <v>546</v>
      </c>
    </row>
    <row r="75" spans="1:7" ht="147" customHeight="1" x14ac:dyDescent="0.25">
      <c r="A75" s="48"/>
      <c r="B75" s="70">
        <v>18</v>
      </c>
      <c r="C75" s="60" t="s">
        <v>564</v>
      </c>
      <c r="D75" s="71" t="s">
        <v>120</v>
      </c>
      <c r="E75" s="65" t="s">
        <v>484</v>
      </c>
      <c r="F75" s="71" t="s">
        <v>485</v>
      </c>
      <c r="G75" s="47" t="s">
        <v>286</v>
      </c>
    </row>
    <row r="76" spans="1:7" ht="269.25" customHeight="1" x14ac:dyDescent="0.25">
      <c r="A76" s="48"/>
      <c r="B76" s="70">
        <v>19</v>
      </c>
      <c r="C76" s="81" t="s">
        <v>566</v>
      </c>
      <c r="D76" s="71" t="s">
        <v>120</v>
      </c>
      <c r="E76" s="65" t="s">
        <v>486</v>
      </c>
      <c r="F76" s="65" t="s">
        <v>565</v>
      </c>
      <c r="G76" s="59" t="s">
        <v>487</v>
      </c>
    </row>
    <row r="77" spans="1:7" ht="200.25" customHeight="1" x14ac:dyDescent="0.25">
      <c r="A77" s="48"/>
      <c r="B77" s="70">
        <v>20</v>
      </c>
      <c r="C77" s="71" t="s">
        <v>274</v>
      </c>
      <c r="D77" s="71" t="s">
        <v>218</v>
      </c>
      <c r="E77" s="68" t="s">
        <v>534</v>
      </c>
      <c r="F77" s="12" t="s">
        <v>567</v>
      </c>
      <c r="G77" s="9" t="s">
        <v>99</v>
      </c>
    </row>
    <row r="78" spans="1:7" s="2" customFormat="1" ht="22.5" x14ac:dyDescent="0.3">
      <c r="A78" s="48"/>
      <c r="B78" s="94" t="s">
        <v>25</v>
      </c>
      <c r="C78" s="95"/>
      <c r="D78" s="95"/>
      <c r="E78" s="95"/>
      <c r="F78" s="95"/>
      <c r="G78" s="96"/>
    </row>
    <row r="79" spans="1:7" s="2" customFormat="1" ht="118.5" customHeight="1" x14ac:dyDescent="0.3">
      <c r="A79" s="48"/>
      <c r="B79" s="50">
        <v>2</v>
      </c>
      <c r="C79" s="60" t="s">
        <v>101</v>
      </c>
      <c r="D79" s="49" t="s">
        <v>596</v>
      </c>
      <c r="E79" s="49" t="s">
        <v>16</v>
      </c>
      <c r="F79" s="49" t="s">
        <v>45</v>
      </c>
      <c r="G79" s="59" t="s">
        <v>95</v>
      </c>
    </row>
    <row r="80" spans="1:7" s="2" customFormat="1" ht="141" customHeight="1" x14ac:dyDescent="0.3">
      <c r="A80" s="48"/>
      <c r="B80" s="18">
        <v>3</v>
      </c>
      <c r="C80" s="60" t="s">
        <v>102</v>
      </c>
      <c r="D80" s="52" t="s">
        <v>669</v>
      </c>
      <c r="E80" s="17" t="s">
        <v>26</v>
      </c>
      <c r="F80" s="8" t="s">
        <v>196</v>
      </c>
      <c r="G80" s="59" t="s">
        <v>6</v>
      </c>
    </row>
    <row r="81" spans="1:7" s="2" customFormat="1" ht="141" customHeight="1" x14ac:dyDescent="0.3">
      <c r="A81" s="48"/>
      <c r="B81" s="64">
        <v>4</v>
      </c>
      <c r="C81" s="60" t="s">
        <v>625</v>
      </c>
      <c r="D81" s="68" t="s">
        <v>535</v>
      </c>
      <c r="E81" s="25" t="s">
        <v>537</v>
      </c>
      <c r="F81" s="68" t="s">
        <v>536</v>
      </c>
      <c r="G81" s="59" t="s">
        <v>286</v>
      </c>
    </row>
    <row r="82" spans="1:7" s="2" customFormat="1" ht="110.25" customHeight="1" x14ac:dyDescent="0.3">
      <c r="A82" s="48"/>
      <c r="B82" s="64">
        <v>5</v>
      </c>
      <c r="C82" s="65" t="s">
        <v>137</v>
      </c>
      <c r="D82" s="68" t="s">
        <v>120</v>
      </c>
      <c r="E82" s="55" t="s">
        <v>28</v>
      </c>
      <c r="F82" s="49" t="s">
        <v>195</v>
      </c>
      <c r="G82" s="47" t="s">
        <v>495</v>
      </c>
    </row>
    <row r="83" spans="1:7" s="2" customFormat="1" ht="166.5" customHeight="1" x14ac:dyDescent="0.3">
      <c r="A83" s="48"/>
      <c r="B83" s="64">
        <v>6</v>
      </c>
      <c r="C83" s="65" t="s">
        <v>136</v>
      </c>
      <c r="D83" s="68" t="s">
        <v>120</v>
      </c>
      <c r="E83" s="55" t="s">
        <v>28</v>
      </c>
      <c r="F83" s="49" t="s">
        <v>206</v>
      </c>
      <c r="G83" s="47" t="s">
        <v>94</v>
      </c>
    </row>
    <row r="84" spans="1:7" s="2" customFormat="1" ht="108" customHeight="1" x14ac:dyDescent="0.3">
      <c r="A84" s="48"/>
      <c r="B84" s="64">
        <v>7</v>
      </c>
      <c r="C84" s="65" t="s">
        <v>138</v>
      </c>
      <c r="D84" s="68" t="s">
        <v>120</v>
      </c>
      <c r="E84" s="55" t="s">
        <v>28</v>
      </c>
      <c r="F84" s="65" t="s">
        <v>204</v>
      </c>
      <c r="G84" s="47" t="s">
        <v>94</v>
      </c>
    </row>
    <row r="85" spans="1:7" s="2" customFormat="1" ht="105" customHeight="1" x14ac:dyDescent="0.3">
      <c r="A85" s="48"/>
      <c r="B85" s="64">
        <v>8</v>
      </c>
      <c r="C85" s="65" t="s">
        <v>139</v>
      </c>
      <c r="D85" s="68" t="s">
        <v>120</v>
      </c>
      <c r="E85" s="55" t="s">
        <v>28</v>
      </c>
      <c r="F85" s="49" t="s">
        <v>203</v>
      </c>
      <c r="G85" s="47" t="s">
        <v>94</v>
      </c>
    </row>
    <row r="86" spans="1:7" s="2" customFormat="1" ht="125.25" customHeight="1" x14ac:dyDescent="0.3">
      <c r="A86" s="48"/>
      <c r="B86" s="64">
        <v>9</v>
      </c>
      <c r="C86" s="65" t="s">
        <v>140</v>
      </c>
      <c r="D86" s="68" t="s">
        <v>120</v>
      </c>
      <c r="E86" s="55" t="s">
        <v>28</v>
      </c>
      <c r="F86" s="49" t="s">
        <v>359</v>
      </c>
      <c r="G86" s="47" t="s">
        <v>94</v>
      </c>
    </row>
    <row r="87" spans="1:7" s="2" customFormat="1" ht="145.5" customHeight="1" x14ac:dyDescent="0.3">
      <c r="A87" s="48"/>
      <c r="B87" s="64">
        <v>10</v>
      </c>
      <c r="C87" s="65" t="s">
        <v>141</v>
      </c>
      <c r="D87" s="68" t="s">
        <v>120</v>
      </c>
      <c r="E87" s="55" t="s">
        <v>28</v>
      </c>
      <c r="F87" s="49" t="s">
        <v>444</v>
      </c>
      <c r="G87" s="47" t="s">
        <v>94</v>
      </c>
    </row>
    <row r="88" spans="1:7" s="2" customFormat="1" ht="121.5" customHeight="1" x14ac:dyDescent="0.3">
      <c r="A88" s="48"/>
      <c r="B88" s="64">
        <v>11</v>
      </c>
      <c r="C88" s="49" t="s">
        <v>155</v>
      </c>
      <c r="D88" s="68" t="s">
        <v>120</v>
      </c>
      <c r="E88" s="65" t="s">
        <v>29</v>
      </c>
      <c r="F88" s="65" t="s">
        <v>46</v>
      </c>
      <c r="G88" s="59" t="s">
        <v>95</v>
      </c>
    </row>
    <row r="89" spans="1:7" s="2" customFormat="1" ht="144" customHeight="1" x14ac:dyDescent="0.3">
      <c r="A89" s="48"/>
      <c r="B89" s="64">
        <v>12</v>
      </c>
      <c r="C89" s="52" t="s">
        <v>157</v>
      </c>
      <c r="D89" s="68" t="s">
        <v>120</v>
      </c>
      <c r="E89" s="25" t="s">
        <v>30</v>
      </c>
      <c r="F89" s="23" t="s">
        <v>178</v>
      </c>
      <c r="G89" s="59" t="s">
        <v>6</v>
      </c>
    </row>
    <row r="90" spans="1:7" s="2" customFormat="1" ht="121.5" customHeight="1" x14ac:dyDescent="0.3">
      <c r="A90" s="48"/>
      <c r="B90" s="64">
        <v>13</v>
      </c>
      <c r="C90" s="68" t="s">
        <v>164</v>
      </c>
      <c r="D90" s="68" t="s">
        <v>120</v>
      </c>
      <c r="E90" s="68" t="s">
        <v>634</v>
      </c>
      <c r="F90" s="75" t="s">
        <v>69</v>
      </c>
      <c r="G90" s="47" t="s">
        <v>286</v>
      </c>
    </row>
    <row r="91" spans="1:7" s="2" customFormat="1" ht="128.25" customHeight="1" x14ac:dyDescent="0.3">
      <c r="A91" s="48"/>
      <c r="B91" s="64">
        <v>14</v>
      </c>
      <c r="C91" s="68" t="s">
        <v>187</v>
      </c>
      <c r="D91" s="68" t="s">
        <v>120</v>
      </c>
      <c r="E91" s="68" t="s">
        <v>171</v>
      </c>
      <c r="F91" s="77" t="s">
        <v>183</v>
      </c>
      <c r="G91" s="47" t="s">
        <v>231</v>
      </c>
    </row>
    <row r="92" spans="1:7" s="2" customFormat="1" ht="118.5" customHeight="1" x14ac:dyDescent="0.3">
      <c r="A92" s="48"/>
      <c r="B92" s="64">
        <v>15</v>
      </c>
      <c r="C92" s="60" t="s">
        <v>237</v>
      </c>
      <c r="D92" s="68" t="s">
        <v>120</v>
      </c>
      <c r="E92" s="65" t="s">
        <v>222</v>
      </c>
      <c r="F92" s="65" t="s">
        <v>275</v>
      </c>
      <c r="G92" s="59" t="s">
        <v>95</v>
      </c>
    </row>
    <row r="93" spans="1:7" s="2" customFormat="1" ht="118.5" customHeight="1" x14ac:dyDescent="0.3">
      <c r="A93" s="48"/>
      <c r="B93" s="64">
        <v>16</v>
      </c>
      <c r="C93" s="60" t="s">
        <v>235</v>
      </c>
      <c r="D93" s="68" t="s">
        <v>120</v>
      </c>
      <c r="E93" s="65" t="s">
        <v>222</v>
      </c>
      <c r="F93" s="65" t="s">
        <v>223</v>
      </c>
      <c r="G93" s="59" t="s">
        <v>95</v>
      </c>
    </row>
    <row r="94" spans="1:7" s="2" customFormat="1" ht="118.5" customHeight="1" x14ac:dyDescent="0.3">
      <c r="A94" s="48"/>
      <c r="B94" s="64">
        <v>17</v>
      </c>
      <c r="C94" s="60" t="s">
        <v>236</v>
      </c>
      <c r="D94" s="68" t="s">
        <v>120</v>
      </c>
      <c r="E94" s="65" t="s">
        <v>222</v>
      </c>
      <c r="F94" s="65" t="s">
        <v>224</v>
      </c>
      <c r="G94" s="59" t="s">
        <v>95</v>
      </c>
    </row>
    <row r="95" spans="1:7" ht="240" customHeight="1" x14ac:dyDescent="0.25">
      <c r="A95" s="48"/>
      <c r="B95" s="64">
        <v>18</v>
      </c>
      <c r="C95" s="60" t="s">
        <v>234</v>
      </c>
      <c r="D95" s="68" t="s">
        <v>218</v>
      </c>
      <c r="E95" s="65" t="s">
        <v>225</v>
      </c>
      <c r="F95" s="71" t="s">
        <v>282</v>
      </c>
      <c r="G95" s="59" t="s">
        <v>517</v>
      </c>
    </row>
    <row r="96" spans="1:7" ht="260.25" customHeight="1" x14ac:dyDescent="0.25">
      <c r="A96" s="48"/>
      <c r="B96" s="64">
        <v>19</v>
      </c>
      <c r="C96" s="60" t="s">
        <v>307</v>
      </c>
      <c r="D96" s="68" t="s">
        <v>218</v>
      </c>
      <c r="E96" s="65" t="s">
        <v>225</v>
      </c>
      <c r="F96" s="71" t="s">
        <v>343</v>
      </c>
      <c r="G96" s="59" t="s">
        <v>517</v>
      </c>
    </row>
    <row r="97" spans="1:7" ht="242.25" customHeight="1" x14ac:dyDescent="0.25">
      <c r="A97" s="48"/>
      <c r="B97" s="64">
        <v>20</v>
      </c>
      <c r="C97" s="60" t="s">
        <v>370</v>
      </c>
      <c r="D97" s="68" t="s">
        <v>218</v>
      </c>
      <c r="E97" s="65" t="s">
        <v>225</v>
      </c>
      <c r="F97" s="71" t="s">
        <v>349</v>
      </c>
      <c r="G97" s="59" t="s">
        <v>517</v>
      </c>
    </row>
    <row r="98" spans="1:7" s="2" customFormat="1" ht="117" customHeight="1" x14ac:dyDescent="0.3">
      <c r="A98" s="48"/>
      <c r="B98" s="64">
        <v>21</v>
      </c>
      <c r="C98" s="60" t="s">
        <v>371</v>
      </c>
      <c r="D98" s="65" t="s">
        <v>352</v>
      </c>
      <c r="E98" s="65" t="s">
        <v>353</v>
      </c>
      <c r="F98" s="71" t="s">
        <v>354</v>
      </c>
      <c r="G98" s="47" t="s">
        <v>286</v>
      </c>
    </row>
    <row r="99" spans="1:7" ht="144.75" customHeight="1" x14ac:dyDescent="0.25">
      <c r="A99" s="48"/>
      <c r="B99" s="64">
        <v>22</v>
      </c>
      <c r="C99" s="65" t="s">
        <v>130</v>
      </c>
      <c r="D99" s="68" t="s">
        <v>120</v>
      </c>
      <c r="E99" s="65" t="s">
        <v>28</v>
      </c>
      <c r="F99" s="65" t="s">
        <v>361</v>
      </c>
      <c r="G99" s="47" t="s">
        <v>121</v>
      </c>
    </row>
    <row r="100" spans="1:7" ht="248.25" customHeight="1" x14ac:dyDescent="0.25">
      <c r="A100" s="48"/>
      <c r="B100" s="64">
        <v>23</v>
      </c>
      <c r="C100" s="65" t="s">
        <v>396</v>
      </c>
      <c r="D100" s="65" t="s">
        <v>383</v>
      </c>
      <c r="E100" s="65" t="s">
        <v>558</v>
      </c>
      <c r="F100" s="65" t="s">
        <v>429</v>
      </c>
      <c r="G100" s="47" t="s">
        <v>491</v>
      </c>
    </row>
    <row r="101" spans="1:7" ht="160.5" customHeight="1" x14ac:dyDescent="0.25">
      <c r="A101" s="48"/>
      <c r="B101" s="64">
        <v>24</v>
      </c>
      <c r="C101" s="65" t="s">
        <v>458</v>
      </c>
      <c r="D101" s="65" t="s">
        <v>431</v>
      </c>
      <c r="E101" s="65" t="s">
        <v>428</v>
      </c>
      <c r="F101" s="65" t="s">
        <v>430</v>
      </c>
      <c r="G101" s="47" t="s">
        <v>606</v>
      </c>
    </row>
    <row r="102" spans="1:7" ht="236.25" customHeight="1" x14ac:dyDescent="0.25">
      <c r="A102" s="48"/>
      <c r="B102" s="70">
        <v>25</v>
      </c>
      <c r="C102" s="81" t="s">
        <v>637</v>
      </c>
      <c r="D102" s="65" t="s">
        <v>608</v>
      </c>
      <c r="E102" s="65" t="s">
        <v>609</v>
      </c>
      <c r="F102" s="65" t="s">
        <v>676</v>
      </c>
      <c r="G102" s="59" t="s">
        <v>487</v>
      </c>
    </row>
    <row r="103" spans="1:7" ht="146.25" customHeight="1" x14ac:dyDescent="0.25">
      <c r="A103" s="48"/>
      <c r="B103" s="39">
        <v>26</v>
      </c>
      <c r="C103" s="61" t="s">
        <v>638</v>
      </c>
      <c r="D103" s="66" t="s">
        <v>218</v>
      </c>
      <c r="E103" s="65" t="s">
        <v>246</v>
      </c>
      <c r="F103" s="66" t="s">
        <v>630</v>
      </c>
      <c r="G103" s="11" t="s">
        <v>502</v>
      </c>
    </row>
    <row r="104" spans="1:7" s="2" customFormat="1" ht="22.5" x14ac:dyDescent="0.3">
      <c r="A104" s="48"/>
      <c r="B104" s="94" t="s">
        <v>32</v>
      </c>
      <c r="C104" s="95"/>
      <c r="D104" s="95"/>
      <c r="E104" s="97"/>
      <c r="F104" s="97"/>
      <c r="G104" s="98"/>
    </row>
    <row r="105" spans="1:7" s="2" customFormat="1" ht="181.5" customHeight="1" x14ac:dyDescent="0.3">
      <c r="A105" s="48"/>
      <c r="B105" s="50">
        <v>1</v>
      </c>
      <c r="C105" s="49" t="s">
        <v>103</v>
      </c>
      <c r="D105" s="52" t="s">
        <v>667</v>
      </c>
      <c r="E105" s="53" t="s">
        <v>33</v>
      </c>
      <c r="F105" s="49" t="s">
        <v>668</v>
      </c>
      <c r="G105" s="47" t="s">
        <v>94</v>
      </c>
    </row>
    <row r="106" spans="1:7" s="2" customFormat="1" ht="250.5" customHeight="1" x14ac:dyDescent="0.3">
      <c r="A106" s="48"/>
      <c r="B106" s="64">
        <v>2</v>
      </c>
      <c r="C106" s="65" t="s">
        <v>238</v>
      </c>
      <c r="D106" s="68" t="s">
        <v>218</v>
      </c>
      <c r="E106" s="65" t="s">
        <v>219</v>
      </c>
      <c r="F106" s="65" t="s">
        <v>220</v>
      </c>
      <c r="G106" s="59" t="s">
        <v>506</v>
      </c>
    </row>
    <row r="107" spans="1:7" s="2" customFormat="1" ht="139.5" customHeight="1" x14ac:dyDescent="0.3">
      <c r="A107" s="48"/>
      <c r="B107" s="64">
        <v>3</v>
      </c>
      <c r="C107" s="65" t="s">
        <v>261</v>
      </c>
      <c r="D107" s="68" t="s">
        <v>218</v>
      </c>
      <c r="E107" s="53" t="s">
        <v>227</v>
      </c>
      <c r="F107" s="65" t="s">
        <v>228</v>
      </c>
      <c r="G107" s="47" t="s">
        <v>94</v>
      </c>
    </row>
    <row r="108" spans="1:7" s="2" customFormat="1" ht="139.5" customHeight="1" x14ac:dyDescent="0.3">
      <c r="A108" s="48"/>
      <c r="B108" s="64">
        <v>4</v>
      </c>
      <c r="C108" s="65" t="s">
        <v>262</v>
      </c>
      <c r="D108" s="68" t="s">
        <v>218</v>
      </c>
      <c r="E108" s="53" t="s">
        <v>227</v>
      </c>
      <c r="F108" s="65" t="s">
        <v>229</v>
      </c>
      <c r="G108" s="47" t="s">
        <v>94</v>
      </c>
    </row>
    <row r="109" spans="1:7" s="2" customFormat="1" ht="139.5" customHeight="1" x14ac:dyDescent="0.3">
      <c r="A109" s="48"/>
      <c r="B109" s="64">
        <v>5</v>
      </c>
      <c r="C109" s="65" t="s">
        <v>263</v>
      </c>
      <c r="D109" s="68" t="s">
        <v>218</v>
      </c>
      <c r="E109" s="53" t="s">
        <v>227</v>
      </c>
      <c r="F109" s="65" t="s">
        <v>283</v>
      </c>
      <c r="G109" s="47" t="s">
        <v>94</v>
      </c>
    </row>
    <row r="110" spans="1:7" s="2" customFormat="1" ht="139.5" customHeight="1" x14ac:dyDescent="0.3">
      <c r="A110" s="48"/>
      <c r="B110" s="64">
        <v>6</v>
      </c>
      <c r="C110" s="65" t="s">
        <v>274</v>
      </c>
      <c r="D110" s="68" t="s">
        <v>218</v>
      </c>
      <c r="E110" s="25" t="s">
        <v>273</v>
      </c>
      <c r="F110" s="68" t="s">
        <v>601</v>
      </c>
      <c r="G110" s="79" t="s">
        <v>166</v>
      </c>
    </row>
    <row r="111" spans="1:7" s="2" customFormat="1" ht="139.5" customHeight="1" x14ac:dyDescent="0.3">
      <c r="A111" s="48"/>
      <c r="B111" s="64">
        <v>7</v>
      </c>
      <c r="C111" s="65" t="s">
        <v>417</v>
      </c>
      <c r="D111" s="68" t="s">
        <v>413</v>
      </c>
      <c r="E111" s="53" t="s">
        <v>410</v>
      </c>
      <c r="F111" s="65" t="s">
        <v>411</v>
      </c>
      <c r="G111" s="59" t="s">
        <v>96</v>
      </c>
    </row>
    <row r="112" spans="1:7" s="2" customFormat="1" ht="139.5" customHeight="1" x14ac:dyDescent="0.3">
      <c r="A112" s="48"/>
      <c r="B112" s="64">
        <v>8</v>
      </c>
      <c r="C112" s="65" t="s">
        <v>626</v>
      </c>
      <c r="D112" s="68" t="s">
        <v>597</v>
      </c>
      <c r="E112" s="53" t="s">
        <v>599</v>
      </c>
      <c r="F112" s="65" t="s">
        <v>600</v>
      </c>
      <c r="G112" s="59" t="s">
        <v>598</v>
      </c>
    </row>
    <row r="113" spans="1:7" s="2" customFormat="1" ht="22.5" x14ac:dyDescent="0.3">
      <c r="A113" s="48"/>
      <c r="B113" s="94" t="s">
        <v>34</v>
      </c>
      <c r="C113" s="95"/>
      <c r="D113" s="95"/>
      <c r="E113" s="97"/>
      <c r="F113" s="97"/>
      <c r="G113" s="98"/>
    </row>
    <row r="114" spans="1:7" s="2" customFormat="1" ht="260.25" customHeight="1" x14ac:dyDescent="0.3">
      <c r="A114" s="48"/>
      <c r="B114" s="50">
        <v>1</v>
      </c>
      <c r="C114" s="49" t="s">
        <v>104</v>
      </c>
      <c r="D114" s="68" t="s">
        <v>661</v>
      </c>
      <c r="E114" s="49" t="s">
        <v>20</v>
      </c>
      <c r="F114" s="49" t="s">
        <v>47</v>
      </c>
      <c r="G114" s="59" t="s">
        <v>518</v>
      </c>
    </row>
    <row r="115" spans="1:7" s="2" customFormat="1" ht="269.25" customHeight="1" x14ac:dyDescent="0.3">
      <c r="A115" s="48"/>
      <c r="B115" s="64">
        <v>2</v>
      </c>
      <c r="C115" s="49" t="s">
        <v>165</v>
      </c>
      <c r="D115" s="68" t="s">
        <v>120</v>
      </c>
      <c r="E115" s="65" t="s">
        <v>31</v>
      </c>
      <c r="F115" s="65" t="s">
        <v>55</v>
      </c>
      <c r="G115" s="59" t="s">
        <v>549</v>
      </c>
    </row>
    <row r="116" spans="1:7" s="2" customFormat="1" ht="186" customHeight="1" x14ac:dyDescent="0.3">
      <c r="A116" s="48"/>
      <c r="B116" s="64">
        <v>3</v>
      </c>
      <c r="C116" s="65" t="s">
        <v>143</v>
      </c>
      <c r="D116" s="68" t="s">
        <v>120</v>
      </c>
      <c r="E116" s="65" t="s">
        <v>28</v>
      </c>
      <c r="F116" s="65" t="s">
        <v>323</v>
      </c>
      <c r="G116" s="47" t="s">
        <v>494</v>
      </c>
    </row>
    <row r="117" spans="1:7" s="2" customFormat="1" ht="276" customHeight="1" x14ac:dyDescent="0.3">
      <c r="A117" s="48"/>
      <c r="B117" s="64">
        <v>4</v>
      </c>
      <c r="C117" s="65" t="s">
        <v>308</v>
      </c>
      <c r="D117" s="68" t="s">
        <v>120</v>
      </c>
      <c r="E117" s="65" t="s">
        <v>28</v>
      </c>
      <c r="F117" s="65" t="s">
        <v>360</v>
      </c>
      <c r="G117" s="47" t="s">
        <v>489</v>
      </c>
    </row>
    <row r="118" spans="1:7" s="2" customFormat="1" ht="180" customHeight="1" x14ac:dyDescent="0.3">
      <c r="A118" s="48"/>
      <c r="B118" s="64">
        <v>5</v>
      </c>
      <c r="C118" s="65" t="s">
        <v>142</v>
      </c>
      <c r="D118" s="68" t="s">
        <v>120</v>
      </c>
      <c r="E118" s="65" t="s">
        <v>28</v>
      </c>
      <c r="F118" s="65" t="s">
        <v>198</v>
      </c>
      <c r="G118" s="47" t="s">
        <v>555</v>
      </c>
    </row>
    <row r="119" spans="1:7" s="2" customFormat="1" ht="158.25" customHeight="1" x14ac:dyDescent="0.3">
      <c r="A119" s="48"/>
      <c r="B119" s="26">
        <v>6</v>
      </c>
      <c r="C119" s="68" t="s">
        <v>188</v>
      </c>
      <c r="D119" s="68" t="s">
        <v>120</v>
      </c>
      <c r="E119" s="68" t="s">
        <v>172</v>
      </c>
      <c r="F119" s="68" t="s">
        <v>174</v>
      </c>
      <c r="G119" s="47" t="s">
        <v>503</v>
      </c>
    </row>
    <row r="120" spans="1:7" s="2" customFormat="1" ht="129.75" customHeight="1" x14ac:dyDescent="0.3">
      <c r="A120" s="48"/>
      <c r="B120" s="26">
        <v>7</v>
      </c>
      <c r="C120" s="68" t="s">
        <v>189</v>
      </c>
      <c r="D120" s="68" t="s">
        <v>120</v>
      </c>
      <c r="E120" s="68" t="s">
        <v>173</v>
      </c>
      <c r="F120" s="68" t="s">
        <v>244</v>
      </c>
      <c r="G120" s="47" t="s">
        <v>511</v>
      </c>
    </row>
    <row r="121" spans="1:7" s="2" customFormat="1" ht="255.75" customHeight="1" x14ac:dyDescent="0.3">
      <c r="A121" s="48"/>
      <c r="B121" s="26">
        <v>8</v>
      </c>
      <c r="C121" s="78" t="s">
        <v>258</v>
      </c>
      <c r="D121" s="68" t="s">
        <v>120</v>
      </c>
      <c r="E121" s="65" t="s">
        <v>50</v>
      </c>
      <c r="F121" s="71" t="s">
        <v>247</v>
      </c>
      <c r="G121" s="59" t="s">
        <v>538</v>
      </c>
    </row>
    <row r="122" spans="1:7" s="2" customFormat="1" ht="201" customHeight="1" x14ac:dyDescent="0.3">
      <c r="A122" s="48"/>
      <c r="B122" s="26">
        <v>9</v>
      </c>
      <c r="C122" s="78" t="s">
        <v>289</v>
      </c>
      <c r="D122" s="68" t="s">
        <v>120</v>
      </c>
      <c r="E122" s="65" t="s">
        <v>267</v>
      </c>
      <c r="F122" s="65" t="s">
        <v>268</v>
      </c>
      <c r="G122" s="59" t="s">
        <v>514</v>
      </c>
    </row>
    <row r="123" spans="1:7" s="2" customFormat="1" ht="254.25" customHeight="1" x14ac:dyDescent="0.3">
      <c r="A123" s="48"/>
      <c r="B123" s="26">
        <v>10</v>
      </c>
      <c r="C123" s="68" t="s">
        <v>290</v>
      </c>
      <c r="D123" s="68" t="s">
        <v>120</v>
      </c>
      <c r="E123" s="65" t="s">
        <v>245</v>
      </c>
      <c r="F123" s="71" t="s">
        <v>575</v>
      </c>
      <c r="G123" s="59" t="s">
        <v>517</v>
      </c>
    </row>
    <row r="124" spans="1:7" s="2" customFormat="1" ht="123" customHeight="1" x14ac:dyDescent="0.3">
      <c r="A124" s="48"/>
      <c r="B124" s="26">
        <v>11</v>
      </c>
      <c r="C124" s="68" t="s">
        <v>328</v>
      </c>
      <c r="D124" s="68" t="s">
        <v>314</v>
      </c>
      <c r="E124" s="77" t="s">
        <v>313</v>
      </c>
      <c r="F124" s="71" t="s">
        <v>316</v>
      </c>
      <c r="G124" s="80" t="s">
        <v>315</v>
      </c>
    </row>
    <row r="125" spans="1:7" s="2" customFormat="1" ht="144.75" customHeight="1" x14ac:dyDescent="0.3">
      <c r="A125" s="48"/>
      <c r="B125" s="26">
        <v>12</v>
      </c>
      <c r="C125" s="68" t="s">
        <v>372</v>
      </c>
      <c r="D125" s="68" t="s">
        <v>120</v>
      </c>
      <c r="E125" s="68" t="s">
        <v>212</v>
      </c>
      <c r="F125" s="68" t="s">
        <v>358</v>
      </c>
      <c r="G125" s="80" t="s">
        <v>510</v>
      </c>
    </row>
    <row r="126" spans="1:7" s="2" customFormat="1" ht="254.25" customHeight="1" x14ac:dyDescent="0.3">
      <c r="A126" s="48"/>
      <c r="B126" s="26">
        <v>13</v>
      </c>
      <c r="C126" s="68" t="s">
        <v>397</v>
      </c>
      <c r="D126" s="68" t="s">
        <v>120</v>
      </c>
      <c r="E126" s="65" t="s">
        <v>245</v>
      </c>
      <c r="F126" s="71" t="s">
        <v>387</v>
      </c>
      <c r="G126" s="59" t="s">
        <v>517</v>
      </c>
    </row>
    <row r="127" spans="1:7" s="2" customFormat="1" ht="112.5" customHeight="1" x14ac:dyDescent="0.3">
      <c r="A127" s="48"/>
      <c r="B127" s="26">
        <v>14</v>
      </c>
      <c r="C127" s="60" t="s">
        <v>418</v>
      </c>
      <c r="D127" s="68" t="s">
        <v>414</v>
      </c>
      <c r="E127" s="65" t="s">
        <v>412</v>
      </c>
      <c r="F127" s="71" t="s">
        <v>415</v>
      </c>
      <c r="G127" s="47" t="s">
        <v>286</v>
      </c>
    </row>
    <row r="128" spans="1:7" ht="112.5" customHeight="1" x14ac:dyDescent="0.25">
      <c r="A128" s="48"/>
      <c r="B128" s="70">
        <v>15</v>
      </c>
      <c r="C128" s="71" t="s">
        <v>478</v>
      </c>
      <c r="D128" s="71" t="s">
        <v>120</v>
      </c>
      <c r="E128" s="53" t="s">
        <v>451</v>
      </c>
      <c r="F128" s="65" t="s">
        <v>453</v>
      </c>
      <c r="G128" s="59" t="s">
        <v>96</v>
      </c>
    </row>
    <row r="129" spans="1:7" ht="118.5" customHeight="1" x14ac:dyDescent="0.25">
      <c r="A129" s="48"/>
      <c r="B129" s="70">
        <v>16</v>
      </c>
      <c r="C129" s="71" t="s">
        <v>479</v>
      </c>
      <c r="D129" s="71" t="s">
        <v>120</v>
      </c>
      <c r="E129" s="53" t="s">
        <v>451</v>
      </c>
      <c r="F129" s="65" t="s">
        <v>454</v>
      </c>
      <c r="G129" s="59" t="s">
        <v>96</v>
      </c>
    </row>
    <row r="130" spans="1:7" s="88" customFormat="1" ht="250.5" customHeight="1" x14ac:dyDescent="0.25">
      <c r="A130" s="82"/>
      <c r="B130" s="83">
        <v>17</v>
      </c>
      <c r="C130" s="84" t="s">
        <v>233</v>
      </c>
      <c r="D130" s="85" t="s">
        <v>218</v>
      </c>
      <c r="E130" s="86" t="s">
        <v>225</v>
      </c>
      <c r="F130" s="87" t="s">
        <v>532</v>
      </c>
      <c r="G130" s="59" t="s">
        <v>517</v>
      </c>
    </row>
    <row r="131" spans="1:7" s="88" customFormat="1" ht="250.5" customHeight="1" x14ac:dyDescent="0.25">
      <c r="A131" s="82"/>
      <c r="B131" s="70">
        <v>18</v>
      </c>
      <c r="C131" s="74" t="s">
        <v>128</v>
      </c>
      <c r="D131" s="68" t="s">
        <v>120</v>
      </c>
      <c r="E131" s="65" t="s">
        <v>28</v>
      </c>
      <c r="F131" s="65" t="s">
        <v>594</v>
      </c>
      <c r="G131" s="47" t="s">
        <v>489</v>
      </c>
    </row>
    <row r="132" spans="1:7" s="88" customFormat="1" ht="250.5" customHeight="1" x14ac:dyDescent="0.25">
      <c r="A132" s="82"/>
      <c r="B132" s="70">
        <v>19</v>
      </c>
      <c r="C132" s="74" t="s">
        <v>627</v>
      </c>
      <c r="D132" s="68" t="s">
        <v>120</v>
      </c>
      <c r="E132" s="65" t="s">
        <v>28</v>
      </c>
      <c r="F132" s="65" t="s">
        <v>603</v>
      </c>
      <c r="G132" s="47" t="s">
        <v>489</v>
      </c>
    </row>
    <row r="133" spans="1:7" s="88" customFormat="1" ht="250.5" customHeight="1" x14ac:dyDescent="0.25">
      <c r="A133" s="82"/>
      <c r="B133" s="70">
        <v>20</v>
      </c>
      <c r="C133" s="81" t="s">
        <v>637</v>
      </c>
      <c r="D133" s="65" t="s">
        <v>218</v>
      </c>
      <c r="E133" s="65" t="s">
        <v>631</v>
      </c>
      <c r="F133" s="65" t="s">
        <v>645</v>
      </c>
      <c r="G133" s="59" t="s">
        <v>487</v>
      </c>
    </row>
    <row r="134" spans="1:7" ht="231.75" customHeight="1" x14ac:dyDescent="0.25">
      <c r="A134" s="48"/>
      <c r="B134" s="26">
        <v>21</v>
      </c>
      <c r="C134" s="78" t="s">
        <v>425</v>
      </c>
      <c r="D134" s="68" t="s">
        <v>120</v>
      </c>
      <c r="E134" s="65" t="s">
        <v>225</v>
      </c>
      <c r="F134" s="71" t="s">
        <v>636</v>
      </c>
      <c r="G134" s="47" t="s">
        <v>491</v>
      </c>
    </row>
    <row r="135" spans="1:7" ht="241.5" customHeight="1" x14ac:dyDescent="0.25">
      <c r="A135" s="48"/>
      <c r="B135" s="90">
        <v>22</v>
      </c>
      <c r="C135" s="81"/>
      <c r="D135" s="65" t="s">
        <v>218</v>
      </c>
      <c r="E135" s="65" t="s">
        <v>631</v>
      </c>
      <c r="F135" s="65" t="s">
        <v>675</v>
      </c>
      <c r="G135" s="59" t="s">
        <v>487</v>
      </c>
    </row>
    <row r="136" spans="1:7" s="2" customFormat="1" ht="22.5" x14ac:dyDescent="0.3">
      <c r="A136" s="48"/>
      <c r="B136" s="94" t="s">
        <v>35</v>
      </c>
      <c r="C136" s="95"/>
      <c r="D136" s="95"/>
      <c r="E136" s="95"/>
      <c r="F136" s="95"/>
      <c r="G136" s="96"/>
    </row>
    <row r="137" spans="1:7" s="2" customFormat="1" ht="117" customHeight="1" x14ac:dyDescent="0.3">
      <c r="A137" s="48"/>
      <c r="B137" s="20">
        <v>1</v>
      </c>
      <c r="C137" s="49" t="s">
        <v>105</v>
      </c>
      <c r="D137" s="52" t="s">
        <v>664</v>
      </c>
      <c r="E137" s="19" t="s">
        <v>635</v>
      </c>
      <c r="F137" s="19" t="s">
        <v>312</v>
      </c>
      <c r="G137" s="47" t="s">
        <v>68</v>
      </c>
    </row>
    <row r="138" spans="1:7" s="2" customFormat="1" ht="175.5" customHeight="1" x14ac:dyDescent="0.3">
      <c r="A138" s="48"/>
      <c r="B138" s="64">
        <v>2</v>
      </c>
      <c r="C138" s="65" t="s">
        <v>145</v>
      </c>
      <c r="D138" s="68" t="s">
        <v>120</v>
      </c>
      <c r="E138" s="65" t="s">
        <v>28</v>
      </c>
      <c r="F138" s="65" t="s">
        <v>200</v>
      </c>
      <c r="G138" s="47" t="s">
        <v>528</v>
      </c>
    </row>
    <row r="139" spans="1:7" s="2" customFormat="1" ht="274.5" customHeight="1" x14ac:dyDescent="0.3">
      <c r="A139" s="48"/>
      <c r="B139" s="64">
        <v>3</v>
      </c>
      <c r="C139" s="65" t="s">
        <v>146</v>
      </c>
      <c r="D139" s="68" t="s">
        <v>120</v>
      </c>
      <c r="E139" s="65" t="s">
        <v>28</v>
      </c>
      <c r="F139" s="65" t="s">
        <v>199</v>
      </c>
      <c r="G139" s="47" t="s">
        <v>489</v>
      </c>
    </row>
    <row r="140" spans="1:7" s="2" customFormat="1" ht="281.25" customHeight="1" x14ac:dyDescent="0.3">
      <c r="A140" s="48"/>
      <c r="B140" s="64">
        <v>4</v>
      </c>
      <c r="C140" s="65" t="s">
        <v>144</v>
      </c>
      <c r="D140" s="68" t="s">
        <v>120</v>
      </c>
      <c r="E140" s="65" t="s">
        <v>28</v>
      </c>
      <c r="F140" s="65" t="s">
        <v>436</v>
      </c>
      <c r="G140" s="47" t="s">
        <v>489</v>
      </c>
    </row>
    <row r="141" spans="1:7" s="2" customFormat="1" ht="215.25" customHeight="1" x14ac:dyDescent="0.3">
      <c r="A141" s="48"/>
      <c r="B141" s="64">
        <v>5</v>
      </c>
      <c r="C141" s="65" t="s">
        <v>147</v>
      </c>
      <c r="D141" s="68" t="s">
        <v>120</v>
      </c>
      <c r="E141" s="65" t="s">
        <v>28</v>
      </c>
      <c r="F141" s="65" t="s">
        <v>445</v>
      </c>
      <c r="G141" s="47" t="s">
        <v>560</v>
      </c>
    </row>
    <row r="142" spans="1:7" s="2" customFormat="1" ht="237.75" customHeight="1" x14ac:dyDescent="0.3">
      <c r="A142" s="48"/>
      <c r="B142" s="64">
        <v>6</v>
      </c>
      <c r="C142" s="49" t="s">
        <v>158</v>
      </c>
      <c r="D142" s="68" t="s">
        <v>120</v>
      </c>
      <c r="E142" s="65" t="s">
        <v>37</v>
      </c>
      <c r="F142" s="66" t="s">
        <v>662</v>
      </c>
      <c r="G142" s="47" t="s">
        <v>521</v>
      </c>
    </row>
    <row r="143" spans="1:7" s="2" customFormat="1" ht="244.5" customHeight="1" x14ac:dyDescent="0.3">
      <c r="A143" s="48"/>
      <c r="B143" s="64">
        <v>7</v>
      </c>
      <c r="C143" s="49" t="s">
        <v>161</v>
      </c>
      <c r="D143" s="68" t="s">
        <v>120</v>
      </c>
      <c r="E143" s="65" t="s">
        <v>37</v>
      </c>
      <c r="F143" s="66" t="s">
        <v>58</v>
      </c>
      <c r="G143" s="47" t="s">
        <v>491</v>
      </c>
    </row>
    <row r="144" spans="1:7" s="2" customFormat="1" ht="255" customHeight="1" x14ac:dyDescent="0.3">
      <c r="A144" s="48"/>
      <c r="B144" s="64">
        <v>8</v>
      </c>
      <c r="C144" s="49" t="s">
        <v>160</v>
      </c>
      <c r="D144" s="68" t="s">
        <v>120</v>
      </c>
      <c r="E144" s="65" t="s">
        <v>37</v>
      </c>
      <c r="F144" s="66" t="s">
        <v>523</v>
      </c>
      <c r="G144" s="47" t="s">
        <v>491</v>
      </c>
    </row>
    <row r="145" spans="1:7" s="2" customFormat="1" ht="252" customHeight="1" x14ac:dyDescent="0.3">
      <c r="A145" s="48"/>
      <c r="B145" s="64">
        <v>9</v>
      </c>
      <c r="C145" s="49" t="s">
        <v>159</v>
      </c>
      <c r="D145" s="68" t="s">
        <v>120</v>
      </c>
      <c r="E145" s="65" t="s">
        <v>37</v>
      </c>
      <c r="F145" s="66" t="s">
        <v>62</v>
      </c>
      <c r="G145" s="47" t="s">
        <v>491</v>
      </c>
    </row>
    <row r="146" spans="1:7" s="2" customFormat="1" ht="102.75" customHeight="1" x14ac:dyDescent="0.3">
      <c r="A146" s="48"/>
      <c r="B146" s="64">
        <v>10</v>
      </c>
      <c r="C146" s="49" t="s">
        <v>162</v>
      </c>
      <c r="D146" s="68" t="s">
        <v>120</v>
      </c>
      <c r="E146" s="19" t="s">
        <v>634</v>
      </c>
      <c r="F146" s="19" t="s">
        <v>63</v>
      </c>
      <c r="G146" s="47" t="s">
        <v>68</v>
      </c>
    </row>
    <row r="147" spans="1:7" s="2" customFormat="1" ht="121.5" customHeight="1" x14ac:dyDescent="0.3">
      <c r="A147" s="48"/>
      <c r="B147" s="64">
        <v>11</v>
      </c>
      <c r="C147" s="49" t="s">
        <v>163</v>
      </c>
      <c r="D147" s="68" t="s">
        <v>120</v>
      </c>
      <c r="E147" s="19" t="s">
        <v>634</v>
      </c>
      <c r="F147" s="19" t="s">
        <v>468</v>
      </c>
      <c r="G147" s="47" t="s">
        <v>286</v>
      </c>
    </row>
    <row r="148" spans="1:7" s="2" customFormat="1" ht="250.5" customHeight="1" x14ac:dyDescent="0.3">
      <c r="A148" s="48"/>
      <c r="B148" s="64">
        <v>12</v>
      </c>
      <c r="C148" s="68" t="s">
        <v>190</v>
      </c>
      <c r="D148" s="68" t="s">
        <v>120</v>
      </c>
      <c r="E148" s="68" t="s">
        <v>37</v>
      </c>
      <c r="F148" s="68" t="s">
        <v>176</v>
      </c>
      <c r="G148" s="47" t="s">
        <v>493</v>
      </c>
    </row>
    <row r="149" spans="1:7" s="2" customFormat="1" ht="177.75" customHeight="1" x14ac:dyDescent="0.3">
      <c r="A149" s="48"/>
      <c r="B149" s="64">
        <v>13</v>
      </c>
      <c r="C149" s="68" t="s">
        <v>191</v>
      </c>
      <c r="D149" s="68" t="s">
        <v>120</v>
      </c>
      <c r="E149" s="68" t="s">
        <v>175</v>
      </c>
      <c r="F149" s="68" t="s">
        <v>388</v>
      </c>
      <c r="G149" s="47" t="s">
        <v>545</v>
      </c>
    </row>
    <row r="150" spans="1:7" s="2" customFormat="1" ht="252.75" customHeight="1" x14ac:dyDescent="0.3">
      <c r="A150" s="48"/>
      <c r="B150" s="64">
        <v>14</v>
      </c>
      <c r="C150" s="68" t="s">
        <v>215</v>
      </c>
      <c r="D150" s="68" t="s">
        <v>120</v>
      </c>
      <c r="E150" s="68" t="s">
        <v>37</v>
      </c>
      <c r="F150" s="68" t="s">
        <v>184</v>
      </c>
      <c r="G150" s="47" t="s">
        <v>493</v>
      </c>
    </row>
    <row r="151" spans="1:7" s="2" customFormat="1" ht="273" customHeight="1" x14ac:dyDescent="0.3">
      <c r="A151" s="48"/>
      <c r="B151" s="64">
        <v>15</v>
      </c>
      <c r="C151" s="68" t="s">
        <v>284</v>
      </c>
      <c r="D151" s="68" t="s">
        <v>120</v>
      </c>
      <c r="E151" s="65" t="s">
        <v>31</v>
      </c>
      <c r="F151" s="65" t="s">
        <v>250</v>
      </c>
      <c r="G151" s="47" t="s">
        <v>489</v>
      </c>
    </row>
    <row r="152" spans="1:7" s="2" customFormat="1" ht="249" customHeight="1" x14ac:dyDescent="0.3">
      <c r="A152" s="48"/>
      <c r="B152" s="64">
        <v>16</v>
      </c>
      <c r="C152" s="68" t="s">
        <v>285</v>
      </c>
      <c r="D152" s="68" t="s">
        <v>120</v>
      </c>
      <c r="E152" s="68" t="s">
        <v>37</v>
      </c>
      <c r="F152" s="68" t="s">
        <v>556</v>
      </c>
      <c r="G152" s="47" t="s">
        <v>493</v>
      </c>
    </row>
    <row r="153" spans="1:7" s="2" customFormat="1" ht="114" customHeight="1" x14ac:dyDescent="0.3">
      <c r="A153" s="48"/>
      <c r="B153" s="64">
        <v>17</v>
      </c>
      <c r="C153" s="68" t="s">
        <v>296</v>
      </c>
      <c r="D153" s="68" t="s">
        <v>276</v>
      </c>
      <c r="E153" s="68" t="s">
        <v>277</v>
      </c>
      <c r="F153" s="68" t="s">
        <v>278</v>
      </c>
      <c r="G153" s="47" t="s">
        <v>68</v>
      </c>
    </row>
    <row r="154" spans="1:7" s="2" customFormat="1" ht="267" customHeight="1" x14ac:dyDescent="0.3">
      <c r="A154" s="48"/>
      <c r="B154" s="64">
        <v>18</v>
      </c>
      <c r="C154" s="68" t="s">
        <v>297</v>
      </c>
      <c r="D154" s="68" t="s">
        <v>120</v>
      </c>
      <c r="E154" s="65" t="s">
        <v>245</v>
      </c>
      <c r="F154" s="71" t="s">
        <v>557</v>
      </c>
      <c r="G154" s="59" t="s">
        <v>540</v>
      </c>
    </row>
    <row r="155" spans="1:7" s="2" customFormat="1" ht="114" customHeight="1" x14ac:dyDescent="0.3">
      <c r="A155" s="48"/>
      <c r="B155" s="64">
        <v>19</v>
      </c>
      <c r="C155" s="68" t="s">
        <v>298</v>
      </c>
      <c r="D155" s="68" t="s">
        <v>120</v>
      </c>
      <c r="E155" s="68" t="s">
        <v>634</v>
      </c>
      <c r="F155" s="75" t="s">
        <v>350</v>
      </c>
      <c r="G155" s="47" t="s">
        <v>286</v>
      </c>
    </row>
    <row r="156" spans="1:7" s="2" customFormat="1" ht="234.75" customHeight="1" x14ac:dyDescent="0.3">
      <c r="A156" s="48"/>
      <c r="B156" s="64">
        <v>20</v>
      </c>
      <c r="C156" s="68" t="s">
        <v>299</v>
      </c>
      <c r="D156" s="68" t="s">
        <v>120</v>
      </c>
      <c r="E156" s="68" t="s">
        <v>37</v>
      </c>
      <c r="F156" s="68" t="s">
        <v>287</v>
      </c>
      <c r="G156" s="47" t="s">
        <v>522</v>
      </c>
    </row>
    <row r="157" spans="1:7" s="2" customFormat="1" ht="114" customHeight="1" x14ac:dyDescent="0.3">
      <c r="A157" s="48"/>
      <c r="B157" s="64">
        <v>21</v>
      </c>
      <c r="C157" s="68" t="s">
        <v>309</v>
      </c>
      <c r="D157" s="68" t="s">
        <v>120</v>
      </c>
      <c r="E157" s="68" t="s">
        <v>212</v>
      </c>
      <c r="F157" s="68" t="s">
        <v>548</v>
      </c>
      <c r="G157" s="47" t="s">
        <v>509</v>
      </c>
    </row>
    <row r="158" spans="1:7" s="2" customFormat="1" ht="114" customHeight="1" x14ac:dyDescent="0.3">
      <c r="A158" s="48"/>
      <c r="B158" s="64">
        <v>22</v>
      </c>
      <c r="C158" s="68" t="s">
        <v>310</v>
      </c>
      <c r="D158" s="68" t="s">
        <v>120</v>
      </c>
      <c r="E158" s="65" t="s">
        <v>634</v>
      </c>
      <c r="F158" s="65" t="s">
        <v>295</v>
      </c>
      <c r="G158" s="59" t="s">
        <v>92</v>
      </c>
    </row>
    <row r="159" spans="1:7" s="2" customFormat="1" ht="114" customHeight="1" x14ac:dyDescent="0.3">
      <c r="A159" s="48"/>
      <c r="B159" s="64">
        <v>23</v>
      </c>
      <c r="C159" s="68" t="s">
        <v>322</v>
      </c>
      <c r="D159" s="65" t="s">
        <v>303</v>
      </c>
      <c r="E159" s="65" t="s">
        <v>304</v>
      </c>
      <c r="F159" s="65" t="s">
        <v>305</v>
      </c>
      <c r="G159" s="59" t="s">
        <v>302</v>
      </c>
    </row>
    <row r="160" spans="1:7" s="2" customFormat="1" ht="255" customHeight="1" x14ac:dyDescent="0.3">
      <c r="A160" s="48"/>
      <c r="B160" s="64">
        <v>24</v>
      </c>
      <c r="C160" s="68" t="s">
        <v>373</v>
      </c>
      <c r="D160" s="65" t="s">
        <v>324</v>
      </c>
      <c r="E160" s="65" t="s">
        <v>331</v>
      </c>
      <c r="F160" s="65" t="s">
        <v>330</v>
      </c>
      <c r="G160" s="59" t="s">
        <v>496</v>
      </c>
    </row>
    <row r="161" spans="1:7" ht="254.25" customHeight="1" x14ac:dyDescent="0.25">
      <c r="A161" s="48"/>
      <c r="B161" s="67">
        <v>25</v>
      </c>
      <c r="C161" s="65" t="s">
        <v>374</v>
      </c>
      <c r="D161" s="68" t="s">
        <v>120</v>
      </c>
      <c r="E161" s="65" t="s">
        <v>28</v>
      </c>
      <c r="F161" s="65" t="s">
        <v>648</v>
      </c>
      <c r="G161" s="47" t="s">
        <v>605</v>
      </c>
    </row>
    <row r="162" spans="1:7" s="2" customFormat="1" ht="241.5" customHeight="1" x14ac:dyDescent="0.3">
      <c r="A162" s="48"/>
      <c r="B162" s="26">
        <v>26</v>
      </c>
      <c r="C162" s="78" t="s">
        <v>447</v>
      </c>
      <c r="D162" s="68" t="s">
        <v>120</v>
      </c>
      <c r="E162" s="65" t="s">
        <v>245</v>
      </c>
      <c r="F162" s="71" t="s">
        <v>646</v>
      </c>
      <c r="G162" s="59" t="s">
        <v>517</v>
      </c>
    </row>
    <row r="163" spans="1:7" s="2" customFormat="1" ht="254.25" customHeight="1" x14ac:dyDescent="0.3">
      <c r="A163" s="48"/>
      <c r="B163" s="26">
        <v>27</v>
      </c>
      <c r="C163" s="78" t="s">
        <v>459</v>
      </c>
      <c r="D163" s="68" t="s">
        <v>120</v>
      </c>
      <c r="E163" s="65" t="s">
        <v>245</v>
      </c>
      <c r="F163" s="71" t="s">
        <v>449</v>
      </c>
      <c r="G163" s="59" t="s">
        <v>517</v>
      </c>
    </row>
    <row r="164" spans="1:7" s="2" customFormat="1" ht="254.25" customHeight="1" x14ac:dyDescent="0.3">
      <c r="A164" s="48"/>
      <c r="B164" s="67">
        <v>28</v>
      </c>
      <c r="C164" s="65" t="s">
        <v>460</v>
      </c>
      <c r="D164" s="68" t="s">
        <v>120</v>
      </c>
      <c r="E164" s="65" t="s">
        <v>28</v>
      </c>
      <c r="F164" s="65" t="s">
        <v>450</v>
      </c>
      <c r="G164" s="47" t="s">
        <v>489</v>
      </c>
    </row>
    <row r="165" spans="1:7" s="2" customFormat="1" ht="255" customHeight="1" x14ac:dyDescent="0.3">
      <c r="A165" s="48"/>
      <c r="B165" s="67">
        <v>29</v>
      </c>
      <c r="C165" s="65" t="s">
        <v>472</v>
      </c>
      <c r="D165" s="68" t="s">
        <v>120</v>
      </c>
      <c r="E165" s="65" t="s">
        <v>28</v>
      </c>
      <c r="F165" s="65" t="s">
        <v>647</v>
      </c>
      <c r="G165" s="47" t="s">
        <v>491</v>
      </c>
    </row>
    <row r="166" spans="1:7" s="2" customFormat="1" ht="219" customHeight="1" x14ac:dyDescent="0.3">
      <c r="A166" s="48"/>
      <c r="B166" s="67">
        <v>30</v>
      </c>
      <c r="C166" s="65" t="s">
        <v>473</v>
      </c>
      <c r="D166" s="68" t="s">
        <v>120</v>
      </c>
      <c r="E166" s="65" t="s">
        <v>50</v>
      </c>
      <c r="F166" s="71" t="s">
        <v>471</v>
      </c>
      <c r="G166" s="59" t="s">
        <v>539</v>
      </c>
    </row>
    <row r="167" spans="1:7" s="2" customFormat="1" ht="240" customHeight="1" x14ac:dyDescent="0.3">
      <c r="A167" s="48"/>
      <c r="B167" s="67">
        <v>31</v>
      </c>
      <c r="C167" s="65" t="s">
        <v>628</v>
      </c>
      <c r="D167" s="68" t="s">
        <v>120</v>
      </c>
      <c r="E167" s="65" t="s">
        <v>50</v>
      </c>
      <c r="F167" s="71" t="s">
        <v>590</v>
      </c>
      <c r="G167" s="47" t="s">
        <v>491</v>
      </c>
    </row>
    <row r="168" spans="1:7" s="2" customFormat="1" ht="137.25" customHeight="1" x14ac:dyDescent="0.3">
      <c r="A168" s="48"/>
      <c r="B168" s="67">
        <v>32</v>
      </c>
      <c r="C168" s="65" t="s">
        <v>629</v>
      </c>
      <c r="D168" s="68" t="s">
        <v>120</v>
      </c>
      <c r="E168" s="65" t="s">
        <v>212</v>
      </c>
      <c r="F168" s="71" t="s">
        <v>613</v>
      </c>
      <c r="G168" s="47" t="s">
        <v>495</v>
      </c>
    </row>
    <row r="169" spans="1:7" s="2" customFormat="1" ht="205.5" customHeight="1" x14ac:dyDescent="0.3">
      <c r="A169" s="48"/>
      <c r="B169" s="14">
        <v>33</v>
      </c>
      <c r="C169" s="60"/>
      <c r="D169" s="68" t="s">
        <v>120</v>
      </c>
      <c r="E169" s="68" t="s">
        <v>336</v>
      </c>
      <c r="F169" s="12" t="s">
        <v>674</v>
      </c>
      <c r="G169" s="59" t="s">
        <v>673</v>
      </c>
    </row>
    <row r="170" spans="1:7" s="2" customFormat="1" ht="22.5" customHeight="1" x14ac:dyDescent="0.3">
      <c r="A170" s="48"/>
      <c r="B170" s="94" t="s">
        <v>36</v>
      </c>
      <c r="C170" s="95"/>
      <c r="D170" s="95"/>
      <c r="E170" s="95"/>
      <c r="F170" s="95"/>
      <c r="G170" s="96"/>
    </row>
    <row r="171" spans="1:7" s="2" customFormat="1" ht="272.25" customHeight="1" x14ac:dyDescent="0.3">
      <c r="A171" s="48"/>
      <c r="B171" s="21">
        <v>1</v>
      </c>
      <c r="C171" s="63" t="s">
        <v>149</v>
      </c>
      <c r="D171" s="49" t="s">
        <v>348</v>
      </c>
      <c r="E171" s="19" t="s">
        <v>12</v>
      </c>
      <c r="F171" s="19" t="s">
        <v>389</v>
      </c>
      <c r="G171" s="11" t="s">
        <v>541</v>
      </c>
    </row>
    <row r="172" spans="1:7" ht="250.5" customHeight="1" x14ac:dyDescent="0.25">
      <c r="A172" s="48"/>
      <c r="B172" s="51">
        <v>2</v>
      </c>
      <c r="C172" s="63" t="s">
        <v>150</v>
      </c>
      <c r="D172" s="49" t="s">
        <v>588</v>
      </c>
      <c r="E172" s="52" t="s">
        <v>97</v>
      </c>
      <c r="F172" s="52" t="s">
        <v>56</v>
      </c>
      <c r="G172" s="59" t="s">
        <v>493</v>
      </c>
    </row>
    <row r="173" spans="1:7" s="2" customFormat="1" ht="145.5" customHeight="1" x14ac:dyDescent="0.3">
      <c r="A173" s="48"/>
      <c r="B173" s="69">
        <v>3</v>
      </c>
      <c r="C173" s="63" t="s">
        <v>375</v>
      </c>
      <c r="D173" s="65" t="s">
        <v>347</v>
      </c>
      <c r="E173" s="68" t="s">
        <v>346</v>
      </c>
      <c r="F173" s="68" t="s">
        <v>409</v>
      </c>
      <c r="G173" s="47" t="s">
        <v>51</v>
      </c>
    </row>
    <row r="174" spans="1:7" ht="282" customHeight="1" x14ac:dyDescent="0.25">
      <c r="A174" s="48"/>
      <c r="B174" s="69">
        <v>4</v>
      </c>
      <c r="C174" s="63" t="s">
        <v>132</v>
      </c>
      <c r="D174" s="68" t="s">
        <v>120</v>
      </c>
      <c r="E174" s="65" t="s">
        <v>28</v>
      </c>
      <c r="F174" s="65" t="s">
        <v>202</v>
      </c>
      <c r="G174" s="47" t="s">
        <v>489</v>
      </c>
    </row>
    <row r="175" spans="1:7" ht="294.75" customHeight="1" x14ac:dyDescent="0.25">
      <c r="A175" s="48"/>
      <c r="B175" s="69">
        <v>5</v>
      </c>
      <c r="C175" s="63" t="s">
        <v>133</v>
      </c>
      <c r="D175" s="68" t="s">
        <v>120</v>
      </c>
      <c r="E175" s="65" t="s">
        <v>31</v>
      </c>
      <c r="F175" s="65" t="s">
        <v>57</v>
      </c>
      <c r="G175" s="47" t="s">
        <v>499</v>
      </c>
    </row>
    <row r="176" spans="1:7" ht="129.75" customHeight="1" x14ac:dyDescent="0.25">
      <c r="A176" s="48"/>
      <c r="B176" s="69">
        <v>6</v>
      </c>
      <c r="C176" s="63" t="s">
        <v>148</v>
      </c>
      <c r="D176" s="68" t="s">
        <v>120</v>
      </c>
      <c r="E176" s="68" t="s">
        <v>38</v>
      </c>
      <c r="F176" s="68" t="s">
        <v>390</v>
      </c>
      <c r="G176" s="47" t="s">
        <v>177</v>
      </c>
    </row>
    <row r="177" spans="1:7" ht="177" customHeight="1" x14ac:dyDescent="0.25">
      <c r="A177" s="48"/>
      <c r="B177" s="69">
        <v>7</v>
      </c>
      <c r="C177" s="63" t="s">
        <v>193</v>
      </c>
      <c r="D177" s="68" t="s">
        <v>120</v>
      </c>
      <c r="E177" s="68" t="s">
        <v>38</v>
      </c>
      <c r="F177" s="68" t="s">
        <v>542</v>
      </c>
      <c r="G177" s="47" t="s">
        <v>543</v>
      </c>
    </row>
    <row r="178" spans="1:7" ht="111" customHeight="1" x14ac:dyDescent="0.25">
      <c r="A178" s="48"/>
      <c r="B178" s="69">
        <v>8</v>
      </c>
      <c r="C178" s="63" t="s">
        <v>167</v>
      </c>
      <c r="D178" s="68" t="s">
        <v>120</v>
      </c>
      <c r="E178" s="68" t="s">
        <v>38</v>
      </c>
      <c r="F178" s="68" t="s">
        <v>391</v>
      </c>
      <c r="G178" s="11" t="s">
        <v>166</v>
      </c>
    </row>
    <row r="179" spans="1:7" ht="125.25" customHeight="1" x14ac:dyDescent="0.25">
      <c r="A179" s="48"/>
      <c r="B179" s="69">
        <v>9</v>
      </c>
      <c r="C179" s="63" t="s">
        <v>240</v>
      </c>
      <c r="D179" s="68" t="s">
        <v>120</v>
      </c>
      <c r="E179" s="68" t="s">
        <v>211</v>
      </c>
      <c r="F179" s="68" t="s">
        <v>226</v>
      </c>
      <c r="G179" s="47" t="s">
        <v>51</v>
      </c>
    </row>
    <row r="180" spans="1:7" s="2" customFormat="1" ht="177" customHeight="1" x14ac:dyDescent="0.3">
      <c r="A180" s="48"/>
      <c r="B180" s="69">
        <v>10</v>
      </c>
      <c r="C180" s="63" t="s">
        <v>239</v>
      </c>
      <c r="D180" s="65" t="s">
        <v>218</v>
      </c>
      <c r="E180" s="65" t="s">
        <v>38</v>
      </c>
      <c r="F180" s="65" t="s">
        <v>392</v>
      </c>
      <c r="G180" s="11" t="s">
        <v>544</v>
      </c>
    </row>
    <row r="181" spans="1:7" s="2" customFormat="1" ht="211.5" customHeight="1" x14ac:dyDescent="0.3">
      <c r="A181" s="48"/>
      <c r="B181" s="69">
        <v>11</v>
      </c>
      <c r="C181" s="63" t="s">
        <v>300</v>
      </c>
      <c r="D181" s="65" t="s">
        <v>218</v>
      </c>
      <c r="E181" s="68" t="s">
        <v>281</v>
      </c>
      <c r="F181" s="68" t="s">
        <v>280</v>
      </c>
      <c r="G181" s="11" t="s">
        <v>552</v>
      </c>
    </row>
    <row r="182" spans="1:7" s="2" customFormat="1" ht="162" customHeight="1" x14ac:dyDescent="0.3">
      <c r="A182" s="48"/>
      <c r="B182" s="69">
        <v>12</v>
      </c>
      <c r="C182" s="63" t="s">
        <v>311</v>
      </c>
      <c r="D182" s="65" t="s">
        <v>218</v>
      </c>
      <c r="E182" s="68" t="s">
        <v>281</v>
      </c>
      <c r="F182" s="68" t="s">
        <v>294</v>
      </c>
      <c r="G182" s="11" t="s">
        <v>553</v>
      </c>
    </row>
    <row r="183" spans="1:7" s="2" customFormat="1" ht="252" customHeight="1" x14ac:dyDescent="0.3">
      <c r="A183" s="48"/>
      <c r="B183" s="69">
        <v>13</v>
      </c>
      <c r="C183" s="63" t="s">
        <v>376</v>
      </c>
      <c r="D183" s="65" t="s">
        <v>218</v>
      </c>
      <c r="E183" s="68" t="s">
        <v>332</v>
      </c>
      <c r="F183" s="68" t="s">
        <v>333</v>
      </c>
      <c r="G183" s="47" t="s">
        <v>491</v>
      </c>
    </row>
    <row r="184" spans="1:7" s="2" customFormat="1" ht="156.75" customHeight="1" x14ac:dyDescent="0.3">
      <c r="A184" s="48"/>
      <c r="B184" s="69">
        <v>14</v>
      </c>
      <c r="C184" s="61" t="s">
        <v>368</v>
      </c>
      <c r="D184" s="65" t="s">
        <v>218</v>
      </c>
      <c r="E184" s="68" t="s">
        <v>332</v>
      </c>
      <c r="F184" s="68" t="s">
        <v>432</v>
      </c>
      <c r="G184" s="47" t="s">
        <v>501</v>
      </c>
    </row>
    <row r="185" spans="1:7" s="2" customFormat="1" ht="124.5" customHeight="1" x14ac:dyDescent="0.3">
      <c r="A185" s="48"/>
      <c r="B185" s="69">
        <v>15</v>
      </c>
      <c r="C185" s="61" t="s">
        <v>399</v>
      </c>
      <c r="D185" s="65" t="s">
        <v>218</v>
      </c>
      <c r="E185" s="68" t="s">
        <v>332</v>
      </c>
      <c r="F185" s="68" t="s">
        <v>379</v>
      </c>
      <c r="G185" s="47" t="s">
        <v>380</v>
      </c>
    </row>
    <row r="186" spans="1:7" s="2" customFormat="1" ht="208.5" customHeight="1" x14ac:dyDescent="0.3">
      <c r="A186" s="48"/>
      <c r="B186" s="69">
        <v>16</v>
      </c>
      <c r="C186" s="60" t="s">
        <v>398</v>
      </c>
      <c r="D186" s="68" t="s">
        <v>218</v>
      </c>
      <c r="E186" s="68" t="s">
        <v>534</v>
      </c>
      <c r="F186" s="12" t="s">
        <v>420</v>
      </c>
      <c r="G186" s="9" t="s">
        <v>99</v>
      </c>
    </row>
    <row r="187" spans="1:7" s="2" customFormat="1" ht="147" customHeight="1" x14ac:dyDescent="0.3">
      <c r="A187" s="48"/>
      <c r="B187" s="69">
        <v>17</v>
      </c>
      <c r="C187" s="61" t="s">
        <v>426</v>
      </c>
      <c r="D187" s="65" t="s">
        <v>218</v>
      </c>
      <c r="E187" s="68" t="s">
        <v>332</v>
      </c>
      <c r="F187" s="68" t="s">
        <v>402</v>
      </c>
      <c r="G187" s="47" t="s">
        <v>403</v>
      </c>
    </row>
    <row r="188" spans="1:7" s="2" customFormat="1" ht="149.25" customHeight="1" x14ac:dyDescent="0.3">
      <c r="A188" s="48"/>
      <c r="B188" s="69">
        <v>18</v>
      </c>
      <c r="C188" s="61" t="s">
        <v>461</v>
      </c>
      <c r="D188" s="65" t="s">
        <v>218</v>
      </c>
      <c r="E188" s="68" t="s">
        <v>332</v>
      </c>
      <c r="F188" s="68" t="s">
        <v>434</v>
      </c>
      <c r="G188" s="47" t="s">
        <v>403</v>
      </c>
    </row>
    <row r="189" spans="1:7" s="2" customFormat="1" ht="206.25" customHeight="1" x14ac:dyDescent="0.3">
      <c r="A189" s="48"/>
      <c r="B189" s="70">
        <v>19</v>
      </c>
      <c r="C189" s="71" t="s">
        <v>480</v>
      </c>
      <c r="D189" s="71" t="s">
        <v>218</v>
      </c>
      <c r="E189" s="68" t="s">
        <v>534</v>
      </c>
      <c r="F189" s="12" t="s">
        <v>462</v>
      </c>
      <c r="G189" s="9" t="s">
        <v>99</v>
      </c>
    </row>
    <row r="190" spans="1:7" s="2" customFormat="1" ht="130.5" customHeight="1" x14ac:dyDescent="0.3">
      <c r="A190" s="48"/>
      <c r="B190" s="69">
        <v>20</v>
      </c>
      <c r="C190" s="61" t="s">
        <v>481</v>
      </c>
      <c r="D190" s="65" t="s">
        <v>218</v>
      </c>
      <c r="E190" s="68" t="s">
        <v>332</v>
      </c>
      <c r="F190" s="68" t="s">
        <v>467</v>
      </c>
      <c r="G190" s="47" t="s">
        <v>380</v>
      </c>
    </row>
    <row r="191" spans="1:7" s="2" customFormat="1" ht="213.75" customHeight="1" x14ac:dyDescent="0.3">
      <c r="A191" s="48"/>
      <c r="B191" s="70">
        <v>21</v>
      </c>
      <c r="C191" s="71" t="s">
        <v>569</v>
      </c>
      <c r="D191" s="71" t="s">
        <v>218</v>
      </c>
      <c r="E191" s="68" t="s">
        <v>534</v>
      </c>
      <c r="F191" s="12" t="s">
        <v>530</v>
      </c>
      <c r="G191" s="9" t="s">
        <v>99</v>
      </c>
    </row>
    <row r="192" spans="1:7" s="2" customFormat="1" ht="213.75" customHeight="1" x14ac:dyDescent="0.3">
      <c r="A192" s="48"/>
      <c r="B192" s="70">
        <v>22</v>
      </c>
      <c r="C192" s="71" t="s">
        <v>660</v>
      </c>
      <c r="D192" s="71" t="s">
        <v>218</v>
      </c>
      <c r="E192" s="68" t="s">
        <v>534</v>
      </c>
      <c r="F192" s="12" t="s">
        <v>593</v>
      </c>
      <c r="G192" s="9" t="s">
        <v>99</v>
      </c>
    </row>
    <row r="193" spans="1:7" ht="33" customHeight="1" x14ac:dyDescent="0.25">
      <c r="A193" s="48"/>
      <c r="B193" s="92" t="s">
        <v>39</v>
      </c>
      <c r="C193" s="93"/>
      <c r="D193" s="93"/>
      <c r="E193" s="93"/>
      <c r="F193" s="93"/>
      <c r="G193" s="93"/>
    </row>
    <row r="194" spans="1:7" ht="256.5" customHeight="1" x14ac:dyDescent="0.25">
      <c r="A194" s="48"/>
      <c r="B194" s="22">
        <v>1</v>
      </c>
      <c r="C194" s="63" t="s">
        <v>131</v>
      </c>
      <c r="D194" s="49" t="s">
        <v>469</v>
      </c>
      <c r="E194" s="23" t="s">
        <v>70</v>
      </c>
      <c r="F194" s="23" t="s">
        <v>210</v>
      </c>
      <c r="G194" s="47" t="s">
        <v>493</v>
      </c>
    </row>
    <row r="195" spans="1:7" ht="230.25" customHeight="1" x14ac:dyDescent="0.25">
      <c r="A195" s="48"/>
      <c r="B195" s="22">
        <v>2</v>
      </c>
      <c r="C195" s="62" t="s">
        <v>127</v>
      </c>
      <c r="D195" s="52" t="s">
        <v>596</v>
      </c>
      <c r="E195" s="23" t="s">
        <v>17</v>
      </c>
      <c r="F195" s="23" t="s">
        <v>207</v>
      </c>
      <c r="G195" s="47" t="s">
        <v>493</v>
      </c>
    </row>
    <row r="196" spans="1:7" ht="217.5" customHeight="1" x14ac:dyDescent="0.25">
      <c r="A196" s="48"/>
      <c r="B196" s="67">
        <v>3</v>
      </c>
      <c r="C196" s="65" t="s">
        <v>570</v>
      </c>
      <c r="D196" s="68" t="s">
        <v>464</v>
      </c>
      <c r="E196" s="65" t="s">
        <v>466</v>
      </c>
      <c r="F196" s="65" t="s">
        <v>465</v>
      </c>
      <c r="G196" s="47" t="s">
        <v>493</v>
      </c>
    </row>
    <row r="197" spans="1:7" ht="228.75" customHeight="1" x14ac:dyDescent="0.25">
      <c r="A197" s="48"/>
      <c r="B197" s="67">
        <v>4</v>
      </c>
      <c r="C197" s="65" t="s">
        <v>129</v>
      </c>
      <c r="D197" s="68" t="s">
        <v>120</v>
      </c>
      <c r="E197" s="65" t="s">
        <v>28</v>
      </c>
      <c r="F197" s="65" t="s">
        <v>197</v>
      </c>
      <c r="G197" s="47" t="s">
        <v>489</v>
      </c>
    </row>
    <row r="198" spans="1:7" ht="249" customHeight="1" x14ac:dyDescent="0.25">
      <c r="A198" s="48"/>
      <c r="B198" s="67">
        <v>5</v>
      </c>
      <c r="C198" s="65" t="s">
        <v>259</v>
      </c>
      <c r="D198" s="68" t="s">
        <v>120</v>
      </c>
      <c r="E198" s="65" t="s">
        <v>50</v>
      </c>
      <c r="F198" s="71" t="s">
        <v>470</v>
      </c>
      <c r="G198" s="59" t="s">
        <v>538</v>
      </c>
    </row>
    <row r="199" spans="1:7" ht="275.25" customHeight="1" x14ac:dyDescent="0.25">
      <c r="A199" s="48"/>
      <c r="B199" s="67">
        <v>6</v>
      </c>
      <c r="C199" s="65" t="s">
        <v>291</v>
      </c>
      <c r="D199" s="65" t="s">
        <v>120</v>
      </c>
      <c r="E199" s="65" t="s">
        <v>31</v>
      </c>
      <c r="F199" s="65" t="s">
        <v>249</v>
      </c>
      <c r="G199" s="47" t="s">
        <v>500</v>
      </c>
    </row>
    <row r="200" spans="1:7" ht="204" customHeight="1" x14ac:dyDescent="0.25">
      <c r="A200" s="48"/>
      <c r="B200" s="67">
        <v>7</v>
      </c>
      <c r="C200" s="65" t="s">
        <v>326</v>
      </c>
      <c r="D200" s="65" t="s">
        <v>120</v>
      </c>
      <c r="E200" s="65" t="s">
        <v>319</v>
      </c>
      <c r="F200" s="65" t="s">
        <v>320</v>
      </c>
      <c r="G200" s="47" t="s">
        <v>504</v>
      </c>
    </row>
    <row r="201" spans="1:7" ht="189.75" customHeight="1" x14ac:dyDescent="0.25">
      <c r="A201" s="48"/>
      <c r="B201" s="67">
        <v>8</v>
      </c>
      <c r="C201" s="65" t="s">
        <v>366</v>
      </c>
      <c r="D201" s="68" t="s">
        <v>324</v>
      </c>
      <c r="E201" s="65" t="s">
        <v>513</v>
      </c>
      <c r="F201" s="65" t="s">
        <v>325</v>
      </c>
      <c r="G201" s="47" t="s">
        <v>504</v>
      </c>
    </row>
    <row r="202" spans="1:7" ht="172.5" customHeight="1" x14ac:dyDescent="0.25">
      <c r="A202" s="48"/>
      <c r="B202" s="67">
        <v>9</v>
      </c>
      <c r="C202" s="65" t="s">
        <v>367</v>
      </c>
      <c r="D202" s="65" t="s">
        <v>120</v>
      </c>
      <c r="E202" s="65" t="s">
        <v>512</v>
      </c>
      <c r="F202" s="68" t="s">
        <v>356</v>
      </c>
      <c r="G202" s="47" t="s">
        <v>504</v>
      </c>
    </row>
    <row r="203" spans="1:7" s="2" customFormat="1" ht="132" customHeight="1" x14ac:dyDescent="0.3">
      <c r="A203" s="48"/>
      <c r="B203" s="26">
        <v>10</v>
      </c>
      <c r="C203" s="65" t="s">
        <v>457</v>
      </c>
      <c r="D203" s="68" t="s">
        <v>120</v>
      </c>
      <c r="E203" s="68" t="s">
        <v>212</v>
      </c>
      <c r="F203" s="68" t="s">
        <v>448</v>
      </c>
      <c r="G203" s="59" t="s">
        <v>524</v>
      </c>
    </row>
    <row r="204" spans="1:7" ht="118.5" customHeight="1" x14ac:dyDescent="0.25">
      <c r="A204" s="48"/>
      <c r="B204" s="70">
        <v>11</v>
      </c>
      <c r="C204" s="71" t="s">
        <v>482</v>
      </c>
      <c r="D204" s="71" t="s">
        <v>120</v>
      </c>
      <c r="E204" s="53" t="s">
        <v>451</v>
      </c>
      <c r="F204" s="65" t="s">
        <v>455</v>
      </c>
      <c r="G204" s="59" t="s">
        <v>96</v>
      </c>
    </row>
    <row r="205" spans="1:7" ht="118.5" customHeight="1" x14ac:dyDescent="0.25">
      <c r="A205" s="48"/>
      <c r="B205" s="70">
        <v>12</v>
      </c>
      <c r="C205" s="71" t="s">
        <v>483</v>
      </c>
      <c r="D205" s="71" t="s">
        <v>120</v>
      </c>
      <c r="E205" s="53" t="s">
        <v>451</v>
      </c>
      <c r="F205" s="65" t="s">
        <v>456</v>
      </c>
      <c r="G205" s="59" t="s">
        <v>96</v>
      </c>
    </row>
    <row r="206" spans="1:7" ht="202.5" customHeight="1" x14ac:dyDescent="0.25">
      <c r="A206" s="48"/>
      <c r="B206" s="70">
        <v>13</v>
      </c>
      <c r="C206" s="71" t="s">
        <v>571</v>
      </c>
      <c r="D206" s="71" t="s">
        <v>218</v>
      </c>
      <c r="E206" s="68" t="s">
        <v>534</v>
      </c>
      <c r="F206" s="12" t="s">
        <v>529</v>
      </c>
      <c r="G206" s="9" t="s">
        <v>99</v>
      </c>
    </row>
    <row r="207" spans="1:7" ht="182.25" customHeight="1" x14ac:dyDescent="0.25">
      <c r="A207" s="48"/>
      <c r="B207" s="70">
        <v>14</v>
      </c>
      <c r="C207" s="65" t="s">
        <v>640</v>
      </c>
      <c r="D207" s="68" t="s">
        <v>120</v>
      </c>
      <c r="E207" s="65" t="s">
        <v>28</v>
      </c>
      <c r="F207" s="66" t="s">
        <v>654</v>
      </c>
      <c r="G207" s="47" t="s">
        <v>587</v>
      </c>
    </row>
    <row r="208" spans="1:7" ht="146.25" customHeight="1" x14ac:dyDescent="0.25">
      <c r="A208" s="48"/>
      <c r="B208" s="70">
        <v>15</v>
      </c>
      <c r="C208" s="65"/>
      <c r="D208" s="68" t="s">
        <v>120</v>
      </c>
      <c r="E208" s="65" t="s">
        <v>655</v>
      </c>
      <c r="F208" s="66" t="s">
        <v>656</v>
      </c>
      <c r="G208" s="47" t="s">
        <v>382</v>
      </c>
    </row>
    <row r="209" spans="1:7" ht="232.5" customHeight="1" x14ac:dyDescent="0.25">
      <c r="A209" s="48"/>
      <c r="B209" s="70">
        <v>16</v>
      </c>
      <c r="C209" s="71" t="s">
        <v>568</v>
      </c>
      <c r="D209" s="71" t="s">
        <v>120</v>
      </c>
      <c r="E209" s="65" t="s">
        <v>28</v>
      </c>
      <c r="F209" s="66" t="s">
        <v>672</v>
      </c>
      <c r="G209" s="47" t="s">
        <v>493</v>
      </c>
    </row>
    <row r="210" spans="1:7" ht="22.5" x14ac:dyDescent="0.25">
      <c r="A210" s="48"/>
      <c r="B210" s="91" t="s">
        <v>40</v>
      </c>
      <c r="C210" s="91"/>
      <c r="D210" s="91"/>
      <c r="E210" s="91"/>
      <c r="F210" s="91"/>
      <c r="G210" s="91"/>
    </row>
    <row r="211" spans="1:7" ht="242.25" customHeight="1" x14ac:dyDescent="0.25">
      <c r="A211" s="48"/>
      <c r="B211" s="67">
        <v>1</v>
      </c>
      <c r="C211" s="62" t="s">
        <v>126</v>
      </c>
      <c r="D211" s="68" t="s">
        <v>669</v>
      </c>
      <c r="E211" s="52" t="s">
        <v>41</v>
      </c>
      <c r="F211" s="52" t="s">
        <v>586</v>
      </c>
      <c r="G211" s="47" t="s">
        <v>491</v>
      </c>
    </row>
    <row r="212" spans="1:7" ht="127.5" customHeight="1" x14ac:dyDescent="0.25">
      <c r="A212" s="48"/>
      <c r="B212" s="67">
        <v>2</v>
      </c>
      <c r="C212" s="68" t="s">
        <v>125</v>
      </c>
      <c r="D212" s="68" t="s">
        <v>120</v>
      </c>
      <c r="E212" s="52" t="s">
        <v>28</v>
      </c>
      <c r="F212" s="52" t="s">
        <v>205</v>
      </c>
      <c r="G212" s="47" t="s">
        <v>94</v>
      </c>
    </row>
    <row r="213" spans="1:7" ht="220.5" customHeight="1" x14ac:dyDescent="0.25">
      <c r="A213" s="48"/>
      <c r="B213" s="67">
        <v>3</v>
      </c>
      <c r="C213" s="68" t="s">
        <v>124</v>
      </c>
      <c r="D213" s="68" t="s">
        <v>120</v>
      </c>
      <c r="E213" s="52" t="s">
        <v>28</v>
      </c>
      <c r="F213" s="52" t="s">
        <v>592</v>
      </c>
      <c r="G213" s="47" t="s">
        <v>605</v>
      </c>
    </row>
    <row r="214" spans="1:7" ht="163.5" customHeight="1" x14ac:dyDescent="0.25">
      <c r="A214" s="48"/>
      <c r="B214" s="67">
        <v>4</v>
      </c>
      <c r="C214" s="68" t="s">
        <v>123</v>
      </c>
      <c r="D214" s="68" t="s">
        <v>120</v>
      </c>
      <c r="E214" s="52" t="s">
        <v>28</v>
      </c>
      <c r="F214" s="52" t="s">
        <v>201</v>
      </c>
      <c r="G214" s="47" t="s">
        <v>545</v>
      </c>
    </row>
    <row r="215" spans="1:7" ht="124.5" customHeight="1" x14ac:dyDescent="0.25">
      <c r="A215" s="48"/>
      <c r="B215" s="67">
        <v>5</v>
      </c>
      <c r="C215" s="68" t="s">
        <v>292</v>
      </c>
      <c r="D215" s="68" t="s">
        <v>253</v>
      </c>
      <c r="E215" s="68" t="s">
        <v>252</v>
      </c>
      <c r="F215" s="68" t="s">
        <v>254</v>
      </c>
      <c r="G215" s="47" t="s">
        <v>6</v>
      </c>
    </row>
    <row r="216" spans="1:7" ht="252.75" customHeight="1" x14ac:dyDescent="0.25">
      <c r="A216" s="48"/>
      <c r="B216" s="67">
        <v>6</v>
      </c>
      <c r="C216" s="68" t="s">
        <v>377</v>
      </c>
      <c r="D216" s="68" t="s">
        <v>120</v>
      </c>
      <c r="E216" s="68" t="s">
        <v>334</v>
      </c>
      <c r="F216" s="68" t="s">
        <v>583</v>
      </c>
      <c r="G216" s="47" t="s">
        <v>491</v>
      </c>
    </row>
    <row r="217" spans="1:7" ht="249.75" customHeight="1" x14ac:dyDescent="0.25">
      <c r="A217" s="48"/>
      <c r="B217" s="67">
        <v>7</v>
      </c>
      <c r="C217" s="68" t="s">
        <v>378</v>
      </c>
      <c r="D217" s="68" t="s">
        <v>120</v>
      </c>
      <c r="E217" s="68" t="s">
        <v>334</v>
      </c>
      <c r="F217" s="68" t="s">
        <v>584</v>
      </c>
      <c r="G217" s="47" t="s">
        <v>491</v>
      </c>
    </row>
    <row r="218" spans="1:7" ht="138" customHeight="1" x14ac:dyDescent="0.25">
      <c r="A218" s="48"/>
      <c r="B218" s="69">
        <v>8</v>
      </c>
      <c r="C218" s="63" t="s">
        <v>427</v>
      </c>
      <c r="D218" s="68" t="s">
        <v>120</v>
      </c>
      <c r="E218" s="65" t="s">
        <v>38</v>
      </c>
      <c r="F218" s="65" t="s">
        <v>614</v>
      </c>
      <c r="G218" s="11" t="s">
        <v>98</v>
      </c>
    </row>
    <row r="219" spans="1:7" ht="260.25" customHeight="1" x14ac:dyDescent="0.25">
      <c r="A219" s="48"/>
      <c r="B219" s="69">
        <v>9</v>
      </c>
      <c r="C219" s="68" t="s">
        <v>641</v>
      </c>
      <c r="D219" s="68" t="s">
        <v>120</v>
      </c>
      <c r="E219" s="68" t="s">
        <v>28</v>
      </c>
      <c r="F219" s="68" t="s">
        <v>619</v>
      </c>
      <c r="G219" s="47" t="s">
        <v>605</v>
      </c>
    </row>
    <row r="220" spans="1:7" ht="37.5" customHeight="1" x14ac:dyDescent="0.25">
      <c r="A220" s="48"/>
      <c r="B220" s="91" t="s">
        <v>48</v>
      </c>
      <c r="C220" s="91"/>
      <c r="D220" s="91"/>
      <c r="E220" s="91"/>
      <c r="F220" s="91"/>
      <c r="G220" s="91"/>
    </row>
    <row r="221" spans="1:7" ht="161.25" customHeight="1" x14ac:dyDescent="0.25">
      <c r="A221" s="48"/>
      <c r="B221" s="72">
        <v>1</v>
      </c>
      <c r="C221" s="73" t="s">
        <v>122</v>
      </c>
      <c r="D221" s="68" t="s">
        <v>120</v>
      </c>
      <c r="E221" s="58" t="s">
        <v>28</v>
      </c>
      <c r="F221" s="58" t="s">
        <v>446</v>
      </c>
      <c r="G221" s="47" t="s">
        <v>604</v>
      </c>
    </row>
  </sheetData>
  <autoFilter ref="B3:G58"/>
  <mergeCells count="11">
    <mergeCell ref="B104:G104"/>
    <mergeCell ref="B78:G78"/>
    <mergeCell ref="B2:G2"/>
    <mergeCell ref="B4:G4"/>
    <mergeCell ref="B57:G57"/>
    <mergeCell ref="B220:G220"/>
    <mergeCell ref="B210:G210"/>
    <mergeCell ref="B193:G193"/>
    <mergeCell ref="B136:G136"/>
    <mergeCell ref="B113:G113"/>
    <mergeCell ref="B170:G170"/>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1" t="s">
        <v>72</v>
      </c>
      <c r="B1" s="101"/>
      <c r="C1" s="102"/>
      <c r="D1" s="105" t="s">
        <v>84</v>
      </c>
      <c r="E1" s="106"/>
      <c r="F1" s="106"/>
    </row>
    <row r="2" spans="1:11" ht="15.75" x14ac:dyDescent="0.25">
      <c r="A2" s="27" t="s">
        <v>71</v>
      </c>
      <c r="B2" s="27" t="s">
        <v>74</v>
      </c>
      <c r="C2" s="28">
        <v>16</v>
      </c>
      <c r="D2" s="29" t="s">
        <v>71</v>
      </c>
      <c r="E2" s="27" t="s">
        <v>74</v>
      </c>
      <c r="F2" s="27">
        <v>9</v>
      </c>
    </row>
    <row r="3" spans="1:11" ht="19.5" customHeight="1" x14ac:dyDescent="0.25">
      <c r="A3" s="27"/>
      <c r="B3" s="30" t="s">
        <v>75</v>
      </c>
      <c r="C3" s="31">
        <v>5</v>
      </c>
      <c r="D3" s="29"/>
      <c r="E3" s="30" t="s">
        <v>75</v>
      </c>
      <c r="F3" s="30">
        <v>5</v>
      </c>
      <c r="H3" s="36"/>
      <c r="I3" s="36"/>
      <c r="J3" s="36"/>
      <c r="K3" s="36"/>
    </row>
    <row r="4" spans="1:11" ht="19.5" customHeight="1" x14ac:dyDescent="0.25">
      <c r="A4" s="27" t="s">
        <v>73</v>
      </c>
      <c r="B4" s="27" t="s">
        <v>74</v>
      </c>
      <c r="C4" s="28">
        <v>3</v>
      </c>
      <c r="D4" s="29" t="s">
        <v>73</v>
      </c>
      <c r="E4" s="27" t="s">
        <v>74</v>
      </c>
      <c r="F4" s="27">
        <v>2</v>
      </c>
      <c r="H4" s="36"/>
      <c r="I4" s="36"/>
      <c r="J4" s="36"/>
      <c r="K4" s="36"/>
    </row>
    <row r="5" spans="1:11" ht="22.5" customHeight="1" x14ac:dyDescent="0.25">
      <c r="A5" s="27"/>
      <c r="B5" s="30" t="s">
        <v>75</v>
      </c>
      <c r="C5" s="31">
        <v>3</v>
      </c>
      <c r="D5" s="29"/>
      <c r="E5" s="30" t="s">
        <v>75</v>
      </c>
      <c r="F5" s="30">
        <v>3</v>
      </c>
      <c r="H5" s="36"/>
      <c r="I5" s="36"/>
      <c r="J5" s="36"/>
      <c r="K5" s="36"/>
    </row>
    <row r="6" spans="1:11" ht="15.75" x14ac:dyDescent="0.25">
      <c r="A6" s="27" t="s">
        <v>76</v>
      </c>
      <c r="B6" s="27" t="s">
        <v>74</v>
      </c>
      <c r="C6" s="28">
        <v>3</v>
      </c>
      <c r="D6" s="29" t="s">
        <v>76</v>
      </c>
      <c r="E6" s="27" t="s">
        <v>74</v>
      </c>
      <c r="F6" s="27">
        <v>1</v>
      </c>
      <c r="H6" s="36"/>
      <c r="I6" s="36"/>
      <c r="J6" s="36"/>
      <c r="K6" s="36"/>
    </row>
    <row r="7" spans="1:11" ht="28.5" customHeight="1" x14ac:dyDescent="0.25">
      <c r="A7" s="27"/>
      <c r="B7" s="30" t="s">
        <v>75</v>
      </c>
      <c r="C7" s="31">
        <v>10</v>
      </c>
      <c r="D7" s="29"/>
      <c r="E7" s="30" t="s">
        <v>75</v>
      </c>
      <c r="F7" s="27">
        <v>7</v>
      </c>
      <c r="H7" s="36"/>
      <c r="I7" s="36"/>
      <c r="J7" s="36"/>
      <c r="K7" s="36"/>
    </row>
    <row r="8" spans="1:11" ht="20.25" customHeight="1" x14ac:dyDescent="0.25">
      <c r="A8" s="27" t="s">
        <v>77</v>
      </c>
      <c r="B8" s="27" t="s">
        <v>74</v>
      </c>
      <c r="C8" s="28">
        <v>1</v>
      </c>
      <c r="D8" s="29" t="s">
        <v>77</v>
      </c>
      <c r="E8" s="27" t="s">
        <v>74</v>
      </c>
      <c r="F8" s="27">
        <v>1</v>
      </c>
      <c r="H8" s="36"/>
      <c r="I8" s="36"/>
      <c r="J8" s="36"/>
      <c r="K8" s="36"/>
    </row>
    <row r="9" spans="1:11" ht="25.5" customHeight="1" x14ac:dyDescent="0.25">
      <c r="A9" s="27"/>
      <c r="B9" s="30" t="s">
        <v>75</v>
      </c>
      <c r="C9" s="31">
        <v>0</v>
      </c>
      <c r="D9" s="29"/>
      <c r="E9" s="30" t="s">
        <v>75</v>
      </c>
      <c r="F9" s="27">
        <v>0</v>
      </c>
      <c r="H9" s="36"/>
      <c r="I9" s="36"/>
      <c r="J9" s="36"/>
      <c r="K9" s="36"/>
    </row>
    <row r="10" spans="1:11" ht="22.5" customHeight="1" x14ac:dyDescent="0.25">
      <c r="A10" s="27" t="s">
        <v>78</v>
      </c>
      <c r="B10" s="27" t="s">
        <v>74</v>
      </c>
      <c r="C10" s="28">
        <v>1</v>
      </c>
      <c r="D10" s="29" t="s">
        <v>85</v>
      </c>
      <c r="E10" s="27" t="s">
        <v>74</v>
      </c>
      <c r="F10" s="27">
        <v>1</v>
      </c>
      <c r="H10" s="36"/>
      <c r="I10" s="36"/>
      <c r="J10" s="36"/>
      <c r="K10" s="36"/>
    </row>
    <row r="11" spans="1:11" ht="18.75" customHeight="1" x14ac:dyDescent="0.25">
      <c r="A11" s="27"/>
      <c r="B11" s="27" t="s">
        <v>75</v>
      </c>
      <c r="C11" s="28">
        <v>4</v>
      </c>
      <c r="D11" s="29"/>
      <c r="E11" s="27" t="s">
        <v>75</v>
      </c>
      <c r="F11" s="27">
        <v>4</v>
      </c>
      <c r="H11" s="36"/>
      <c r="I11" s="36"/>
      <c r="J11" s="36"/>
      <c r="K11" s="36"/>
    </row>
    <row r="12" spans="1:11" ht="21" customHeight="1" x14ac:dyDescent="0.25">
      <c r="A12" s="27" t="s">
        <v>79</v>
      </c>
      <c r="B12" s="27" t="s">
        <v>74</v>
      </c>
      <c r="C12" s="28">
        <v>1</v>
      </c>
      <c r="D12" s="29" t="s">
        <v>79</v>
      </c>
      <c r="E12" s="27" t="s">
        <v>74</v>
      </c>
      <c r="F12" s="27">
        <v>1</v>
      </c>
      <c r="H12" s="36"/>
      <c r="I12" s="36"/>
      <c r="J12" s="36"/>
      <c r="K12" s="36"/>
    </row>
    <row r="13" spans="1:11" ht="22.5" customHeight="1" x14ac:dyDescent="0.25">
      <c r="A13" s="27"/>
      <c r="B13" s="30" t="s">
        <v>75</v>
      </c>
      <c r="C13" s="31">
        <v>11</v>
      </c>
      <c r="D13" s="29"/>
      <c r="E13" s="27" t="s">
        <v>75</v>
      </c>
      <c r="F13" s="27">
        <v>11</v>
      </c>
      <c r="H13" s="36"/>
      <c r="I13" s="36"/>
      <c r="J13" s="36"/>
      <c r="K13" s="36"/>
    </row>
    <row r="14" spans="1:11" ht="19.5" customHeight="1" x14ac:dyDescent="0.25">
      <c r="A14" s="27" t="s">
        <v>80</v>
      </c>
      <c r="B14" s="27" t="s">
        <v>74</v>
      </c>
      <c r="C14" s="28">
        <v>2</v>
      </c>
      <c r="D14" s="29" t="s">
        <v>86</v>
      </c>
      <c r="E14" s="27" t="s">
        <v>74</v>
      </c>
      <c r="F14" s="27">
        <v>1</v>
      </c>
      <c r="H14" s="36"/>
      <c r="I14" s="36"/>
      <c r="J14" s="36"/>
      <c r="K14" s="36"/>
    </row>
    <row r="15" spans="1:11" ht="26.25" customHeight="1" x14ac:dyDescent="0.25">
      <c r="A15" s="27"/>
      <c r="B15" s="27" t="s">
        <v>75</v>
      </c>
      <c r="C15" s="28">
        <v>3</v>
      </c>
      <c r="D15" s="29"/>
      <c r="E15" s="27" t="s">
        <v>75</v>
      </c>
      <c r="F15" s="27">
        <v>2</v>
      </c>
      <c r="H15" s="36"/>
      <c r="I15" s="36"/>
      <c r="J15" s="36"/>
      <c r="K15" s="36"/>
    </row>
    <row r="16" spans="1:11" ht="18.75" customHeight="1" x14ac:dyDescent="0.25">
      <c r="A16" s="27" t="s">
        <v>81</v>
      </c>
      <c r="B16" s="27" t="s">
        <v>74</v>
      </c>
      <c r="C16" s="28">
        <v>2</v>
      </c>
      <c r="D16" s="29" t="s">
        <v>87</v>
      </c>
      <c r="E16" s="27" t="s">
        <v>74</v>
      </c>
      <c r="F16" s="27">
        <v>2</v>
      </c>
      <c r="H16" s="36"/>
      <c r="I16" s="36"/>
      <c r="J16" s="36"/>
      <c r="K16" s="36"/>
    </row>
    <row r="17" spans="1:11" ht="23.25" customHeight="1" x14ac:dyDescent="0.25">
      <c r="A17" s="27"/>
      <c r="B17" s="30" t="s">
        <v>75</v>
      </c>
      <c r="C17" s="28">
        <v>3</v>
      </c>
      <c r="D17" s="29"/>
      <c r="E17" s="27" t="s">
        <v>75</v>
      </c>
      <c r="F17" s="27">
        <v>3</v>
      </c>
      <c r="H17" s="36"/>
      <c r="I17" s="36"/>
      <c r="J17" s="36"/>
      <c r="K17" s="36"/>
    </row>
    <row r="18" spans="1:11" ht="24.75" customHeight="1" x14ac:dyDescent="0.25">
      <c r="A18" s="27" t="s">
        <v>82</v>
      </c>
      <c r="B18" s="27" t="s">
        <v>74</v>
      </c>
      <c r="C18" s="28">
        <v>1</v>
      </c>
      <c r="D18" s="29" t="s">
        <v>82</v>
      </c>
      <c r="E18" s="27" t="s">
        <v>74</v>
      </c>
      <c r="F18" s="27">
        <v>1</v>
      </c>
      <c r="H18" s="36"/>
      <c r="I18" s="36"/>
      <c r="J18" s="36"/>
      <c r="K18" s="36"/>
    </row>
    <row r="19" spans="1:11" ht="18" customHeight="1" x14ac:dyDescent="0.25">
      <c r="A19" s="27"/>
      <c r="B19" s="27" t="s">
        <v>75</v>
      </c>
      <c r="C19" s="28">
        <v>3</v>
      </c>
      <c r="D19" s="29"/>
      <c r="E19" s="27" t="s">
        <v>75</v>
      </c>
      <c r="F19" s="27">
        <v>3</v>
      </c>
      <c r="H19" s="36"/>
      <c r="I19" s="36"/>
      <c r="J19" s="36"/>
      <c r="K19" s="36"/>
    </row>
    <row r="20" spans="1:11" ht="24" customHeight="1" x14ac:dyDescent="0.25">
      <c r="A20" s="27" t="s">
        <v>83</v>
      </c>
      <c r="B20" s="27" t="s">
        <v>74</v>
      </c>
      <c r="C20" s="28">
        <v>0</v>
      </c>
      <c r="D20" s="29" t="s">
        <v>83</v>
      </c>
      <c r="E20" s="27" t="s">
        <v>74</v>
      </c>
      <c r="F20" s="27">
        <v>0</v>
      </c>
      <c r="H20" s="36"/>
      <c r="I20" s="36"/>
      <c r="J20" s="36"/>
      <c r="K20" s="36"/>
    </row>
    <row r="21" spans="1:11" ht="22.5" customHeight="1" thickBot="1" x14ac:dyDescent="0.3">
      <c r="A21" s="32"/>
      <c r="B21" s="32" t="s">
        <v>75</v>
      </c>
      <c r="C21" s="34">
        <v>1</v>
      </c>
      <c r="D21" s="33"/>
      <c r="E21" s="32" t="s">
        <v>75</v>
      </c>
      <c r="F21" s="32">
        <v>1</v>
      </c>
      <c r="H21" s="36"/>
      <c r="I21" s="36"/>
      <c r="J21" s="36"/>
      <c r="K21" s="36"/>
    </row>
    <row r="22" spans="1:11" ht="42.75" customHeight="1" thickBot="1" x14ac:dyDescent="0.3">
      <c r="A22" s="103" t="s">
        <v>88</v>
      </c>
      <c r="B22" s="104"/>
      <c r="C22" s="35">
        <f>SUM(C2:C21)</f>
        <v>73</v>
      </c>
      <c r="D22" s="107" t="s">
        <v>89</v>
      </c>
      <c r="E22" s="108"/>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2025-09-11T07:14:24Z</dcterms:modified>
</cp:coreProperties>
</file>