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Клементьев Александр\Desktop\ЦОКи\_НА САЙТ ЦОКИ\"/>
    </mc:Choice>
  </mc:AlternateContent>
  <bookViews>
    <workbookView xWindow="0" yWindow="58800" windowWidth="28605" windowHeight="12255"/>
  </bookViews>
  <sheets>
    <sheet name="Реестр ЦОК" sheetId="1" r:id="rId1"/>
    <sheet name="Итог" sheetId="2" state="hidden" r:id="rId2"/>
  </sheets>
  <definedNames>
    <definedName name="_xlnm._FilterDatabase" localSheetId="0" hidden="1">'Реестр ЦОК'!$B$3:$G$49</definedName>
    <definedName name="_xlnm.Print_Area" localSheetId="0">'Реестр ЦОК'!$B$3:$G$49</definedName>
  </definedNames>
  <calcPr calcId="152511"/>
</workbook>
</file>

<file path=xl/calcChain.xml><?xml version="1.0" encoding="utf-8"?>
<calcChain xmlns="http://schemas.openxmlformats.org/spreadsheetml/2006/main">
  <c r="F22" i="2" l="1"/>
  <c r="C22" i="2"/>
</calcChain>
</file>

<file path=xl/sharedStrings.xml><?xml version="1.0" encoding="utf-8"?>
<sst xmlns="http://schemas.openxmlformats.org/spreadsheetml/2006/main" count="927" uniqueCount="550">
  <si>
    <t>Наименование организации</t>
  </si>
  <si>
    <t>г. Москва</t>
  </si>
  <si>
    <t>г. Санкт-Петербург</t>
  </si>
  <si>
    <t>Перечень квалификаций</t>
  </si>
  <si>
    <t>Адрес, тел., e-mail</t>
  </si>
  <si>
    <t>№</t>
  </si>
  <si>
    <t>Главный инженер проекта (специалист по организации архитектурно-строительного проектирования) (7 уровень квалификации)</t>
  </si>
  <si>
    <t>Ассоциация «Национальный центр развития компетенций и квалификаций»</t>
  </si>
  <si>
    <t>Ассоциация инженеров по отоплению, вентиляции, кондиционированию воздуха, теплоснабжению и строительной теплофизике «Северо-Западный Межрегиональный Центр Авок»</t>
  </si>
  <si>
    <t xml:space="preserve">Общероссийская творческая профессиональная общественная организация «Союз архитекторов России» </t>
  </si>
  <si>
    <t>ООО «Центр квалификации»</t>
  </si>
  <si>
    <t>ООО «СтройПроектСервис»</t>
  </si>
  <si>
    <t>АНО «ЦОК по Строительству в Сибири»</t>
  </si>
  <si>
    <t>ООО «МЦОК «ТЕХНОПРОГРЕСС»</t>
  </si>
  <si>
    <t>ООО «ЦОК «Балтийская строительная экспертиза»</t>
  </si>
  <si>
    <t xml:space="preserve">Союз саморегулируемых организаций
строительного комплекса
</t>
  </si>
  <si>
    <t xml:space="preserve">ООО «ЦОК «Эксперт»
</t>
  </si>
  <si>
    <t>ООО «ЮЖУРАЛЭКСПЕРТ»</t>
  </si>
  <si>
    <t>Союз «Национальная организация архитекторов и проектировщиков»</t>
  </si>
  <si>
    <t>ООО «Инновационный центр экспертизы»</t>
  </si>
  <si>
    <t>ООО «Южный окружной центр оценки квалификаций»</t>
  </si>
  <si>
    <t>АНО «ТехПрогресс»</t>
  </si>
  <si>
    <t>ООО «Центр Оценки Квалификации»</t>
  </si>
  <si>
    <t>ООО «ЦЕНТРГЕОПРОЕКТСТРОЙ»</t>
  </si>
  <si>
    <t>РЕЕСТР ЦЕНТРОВ ОЦЕНКИ КВАЛИФИКАЦИЙ</t>
  </si>
  <si>
    <t>ЦЕНТРАЛЬНЫЙ ФЕДЕРАЛЬНЫЙ ОКРУГ</t>
  </si>
  <si>
    <t>ООО «Строительная Экспертиза»</t>
  </si>
  <si>
    <t>ООО «Строительный резерв»</t>
  </si>
  <si>
    <t>Экзаменационный центр
ООО «Центр квалификации»</t>
  </si>
  <si>
    <t xml:space="preserve">Экзаменационный центр
ООО «ЦОК «Эксперт»
</t>
  </si>
  <si>
    <t>Экзаменационный центр
ООО «Строительная Экспертиза»</t>
  </si>
  <si>
    <t>Экзаменационный центр
ООО «МЦОК «ТЕХНОПРОГРЕСС»</t>
  </si>
  <si>
    <t>СЕВЕРО-ЗАПАДНЫЙ ФЕДЕРАЛЬНЫЙ ОКРУГ</t>
  </si>
  <si>
    <t>ООО «Центр оценки квалификаций «Арктический»</t>
  </si>
  <si>
    <t>СЕВЕРО-КАВКАЗСКИЙ И ЮЖНЫЙ ФЕДЕРАЛЬНЫЕ ОКРУГА</t>
  </si>
  <si>
    <t>ПРИВОЛЖСКИЙ ФЕДЕРАЛЬНЫЙ ОКРУГ</t>
  </si>
  <si>
    <t>НП "Межрегиональный центр качества строительства"</t>
  </si>
  <si>
    <t>СИБИРСКИЙ ФЕДЕРАЛЬНЫЙ ОКРУГ</t>
  </si>
  <si>
    <t>Экзаменационный центр
Ассоциация «Национальный центр развития компетенций и квалификаций»</t>
  </si>
  <si>
    <t>Экзаменационный центр
АНО «ЦОК по Строительству в Сибири»</t>
  </si>
  <si>
    <t>УРАЛЬСКИЙ ФЕДЕРАЛЬНЫЙ ОКРУГ</t>
  </si>
  <si>
    <t>ДАЛЬНЕВОСТОЧНЫЙ ФЕДЕРАЛЬНЫЙ ОКРУГ</t>
  </si>
  <si>
    <t>ООО «Альянс Строителей»</t>
  </si>
  <si>
    <t>105062, г. Москва, Лялин переулок, дом 3, стр. 2, этаж 2  
тел. +7 (495) 968-70-05
https://soyuzap.ru, 
e-mail: info@soyuzap.ru</t>
  </si>
  <si>
    <t>105082, г. Москва, вн.тер. г. муниципальный округ Басманный, ул. Бакунинская, д.96-98, стр.1, этаж 1, помещ. I тел. +7 (499) 922-00-62
https://nok.tehprogress.msk.ru,
 e-mail: nc@sro2009.ru</t>
  </si>
  <si>
    <t>119048, г. Москва, ул. Ефремова, д.20, этаж 1, пом. I, комн. 3, офис 11   
тел. +7 (499) 707-79-61
https://cok-1.ru,
 e-mail: info@cok-1.ru</t>
  </si>
  <si>
    <t>398050, г. Липецк, ул. Желябова, дом 14а,
тел. +7 (474) 227 3267
https://cok48.ru, 
e-mail: NekrasovDV@mail.ru</t>
  </si>
  <si>
    <t>394016, г. Воронеж, ул. 45-й Стрелковой дивизии, д.110,
тел. +7 (474) 227 3267
https://cok48.ru, 
e-mail: NekrasovDV@mail.ru</t>
  </si>
  <si>
    <t xml:space="preserve"> 163069, Архангельская область, г.о. Город Архангельск, г Архангельск, пр-кт Чумбарова-лучинского, д. 10, к. 1, 
8(8182) 42-12-12,
 электронный адрес: info@arctikcok.ru, www.arctikcok.ru</t>
  </si>
  <si>
    <t>344010, г.Ростов-на-Дону, ул.Красноармейская, 143, 
офис 603  
тел. +7 (863) 219-29-60  
https:// cok-ufo.ru,
 e-mail: cok-ufo@yandex.ru</t>
  </si>
  <si>
    <t>РЕСПУБЛИКА БЕЛАРУСЬ</t>
  </si>
  <si>
    <t>АНО «ЦОК ПИР НГК»</t>
  </si>
  <si>
    <t>Экзаменационный центр
АНО «ЦОК ПИР НГК»</t>
  </si>
  <si>
    <t>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</si>
  <si>
    <t>129337, г. Москва, ул. Ярославское шоссе, д.26, тел.:+7 (495) 132-5033, e-mail: info@kvalcenter.ru, http://kvalcenter.ru</t>
  </si>
  <si>
    <t>197342, г. Санкт-Петербург, Сердобольская ул., д. 65 Литер «А», помещение 2-Н                                              тел.: 8(812) 336-95-60                    www.avoknw.ru, 
email: avoknw@avoknw.ru</t>
  </si>
  <si>
    <t>г. Санкт-Петербург, Московский пр-кт, д 97 литера А  
тел. +7 (495) 769-8900      
 email info@mcoktp.ru
 https://mcoktp.ru</t>
  </si>
  <si>
    <t>г. Пятигорск, ул. Орджоникидзе, д.11,  
тел. +7 (495) 769-8900       email info@mcoktp.ru https://mcoktp.ru</t>
  </si>
  <si>
    <t>630005, Новосибирская область, г. Новосибирск, ул. Крылова, д.36 
тел. +7 952-933-50-44 
+7(383)381-30-55
e-mail : tsok_sibiri@mail.ru tsoksibiri.ru</t>
  </si>
  <si>
    <t>Новосибирская область, г. Новосибирск, ул. Каменская, д51, этаж 2, помещение №7,  
тел. +7 (495) 769-8900 
 email: info@mcoktp.ru https://mcoktp.ru</t>
  </si>
  <si>
    <t>450006, Республика Башкортостан, г. Уфа, ул. Пархоменко, д.156/3, пом.25, тел.: 8(499)348-8082,
 e-mail: cok-ncrkk@mail.ru, http://cok-ncrkk.ru</t>
  </si>
  <si>
    <t>443100, г. Самара, вн. р-н Октябрьский, ул. Невская, д.3 тел.: 8(499)348-8082,
 e-mail: cok-ncrkk@mail.ru, http://cok-ncrkk.ru</t>
  </si>
  <si>
    <t>123001, г. Москва, ул. Большая Садовая, д.8, стр.1 
тел.: 8(499)348-8082
e-mail: cok-ncrkk@mail.ru 
https://cok-ncrkk.ru</t>
  </si>
  <si>
    <t>428018, Чувашская республика, г.Чебоксары, Московский проспект, д.3.каб.211 
тел.: 8(499)348-8082,
 e-mail: cok-ncrkk@mail.ru, http://cok-ncrkk.ru</t>
  </si>
  <si>
    <t>119034, г. Москва, ул. Льва Толстого, дом 5, стр.1, пом. 1, комната 3, этаж 14. 
тел.:+7 (495) 177 98-16,   
 email: admin@iso-sps.ru, http://iso-sps.ru</t>
  </si>
  <si>
    <t>109548, г. Москва, Москва, проезд Проектируемый 4062-й, д 6 стр 16 
тел. +7 (495) 769-8900
 email info@mcoktp.ru https://mcoktp.ru</t>
  </si>
  <si>
    <t>440012, г. Казань, ул. Муштари, д.19
тел.: 8(499)348-8082,
 e-mail: cok-ncrkk@mail.ru, http://cok-ncrkk.ru</t>
  </si>
  <si>
    <t>432071, г. Ульяновск, ул. Воробьева, д. 89
тел.: 8(8342) 24-54-98.
e-mail.: info@cokrm.ru,
 www.cokrm.ru.</t>
  </si>
  <si>
    <t>Экзаменационный центр
НП "Межрегиональный центр качества строительства"</t>
  </si>
  <si>
    <t xml:space="preserve">ООО «ЦЕНТР СТРОИТЕЛЬНО-ПРОЕКТНОЙ И ПРОМЫШЛЕННОЙ ЭКСПЕРТИЗЫ»  </t>
  </si>
  <si>
    <t>115280 г. Москва ул. Ленинская Слобода д.26 стр.5
Тел. +7 495 241 0103 info@rosgosexp.ru   https://rosgosexp.ru</t>
  </si>
  <si>
    <t>ООО «Центр технических компетенций атомной отрасли»</t>
  </si>
  <si>
    <t xml:space="preserve">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</si>
  <si>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ООО «Центр оценки квалификации строительного комплекса»</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</si>
  <si>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</si>
  <si>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</si>
  <si>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390023 г. Рязань ул. Электрозаводская д.87 пом.Н1
тел.: 8(8342) 24-54-98.
e-mail.: info@cokrm.ru,
 www.cokrm.ru</t>
  </si>
  <si>
    <t>Ассоциация
 «Уральская палата архитекторов»</t>
  </si>
  <si>
    <t>Москва</t>
  </si>
  <si>
    <t>ГИП (проектирование)</t>
  </si>
  <si>
    <t>СПб</t>
  </si>
  <si>
    <t>ЦОК</t>
  </si>
  <si>
    <t>ЭЦ</t>
  </si>
  <si>
    <t>ЦФО</t>
  </si>
  <si>
    <t>СЗФО</t>
  </si>
  <si>
    <t>СК и ЮФО</t>
  </si>
  <si>
    <t>ПФО</t>
  </si>
  <si>
    <t>Сибирский ФО</t>
  </si>
  <si>
    <t>Уральский ФО</t>
  </si>
  <si>
    <t>ДФО</t>
  </si>
  <si>
    <t>Минск</t>
  </si>
  <si>
    <t>Изыскания</t>
  </si>
  <si>
    <t>СКиЮФО</t>
  </si>
  <si>
    <t>СФО</t>
  </si>
  <si>
    <t>УФО</t>
  </si>
  <si>
    <t>всего мест проведения НОК по ГИП (проектирование)</t>
  </si>
  <si>
    <t>всего мест проведения НОК по ГИП (изыскание)</t>
  </si>
  <si>
    <t>Статус ЦОК</t>
  </si>
  <si>
    <t>полномочия подтверждены (протокол № 13 от 07.10.2021)</t>
  </si>
  <si>
    <t>123001 Москва, Гранатный пер., 12
тел. +7 (995) 002 68-39 
email cok-uar@yandex.ru  https://uar.ru/</t>
  </si>
  <si>
    <r>
      <t xml:space="preserve">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Архитектор-градостроитель (6 уровень квалификации)
Архитектор-градостроитель (7 уровень квалификации)
Главный архитектор-градостроитель (7 уровень квалификации)
Архитектор (5 уровень квалификации)
Архитектор (6 уровень квалификации)</t>
    </r>
  </si>
  <si>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rFont val="Times New Roman"/>
        <family val="1"/>
        <charset val="204"/>
      </rPr>
      <t xml:space="preserve">
Главный архитектор-градостроитель (7 уровень квалификации)
Архитектор (5 уровень квалификации)
Архитектор (6 уровень квалификации)</t>
    </r>
  </si>
  <si>
    <t>полномочия подтверждены (протокол № 17 от 17.02.2022 )</t>
  </si>
  <si>
    <t>полномочия подтверждены (протокол № 19 от 22.06.2022 )</t>
  </si>
  <si>
    <r>
      <rPr>
        <b/>
        <sz val="14"/>
        <rFont val="Times New Roman"/>
        <family val="1"/>
        <charset val="204"/>
      </rPr>
      <t xml:space="preserve">Главный инженер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
Главный инженер проекта по обеспечению требований энергетической эффективности объектов капитального строительства (7 уровень квалификации)
Главный инженер проекта (специалист по организации архитектурно-строительного проектирования) сооружений водоподготовки и водозаборных сооружений (7 уровень квалификации)
Специалист по организации архитектурно- строительного проектирования систем электроснабжения объектов капитального строительства (7 уровень квалификации)</t>
    </r>
  </si>
  <si>
    <t>полномочия подтверждены (протокол № 20 от 25.07.2022 )</t>
  </si>
  <si>
    <t>Главный инженер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</si>
  <si>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полномочия подтверждены (протокол № 21 от 31.08.2022 )</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</si>
  <si>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 - строительного проектирования) (7 уровень квалификации)</t>
  </si>
  <si>
    <t>полномочия подтверждены (протокол № 23 от 14.10.2022 )</t>
  </si>
  <si>
    <t>полномочия подтверждены (протокол № 16 от 24.12.2021)</t>
  </si>
  <si>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</si>
  <si>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полномочия подтверждены (протокол № 18 от 07.04.2022 )</t>
  </si>
  <si>
    <t>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t>
  </si>
  <si>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</si>
  <si>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</si>
  <si>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ООО «Центр оценки квалификации Сибири»</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</si>
  <si>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Архитектор (5 уровень квалификации)
Архитектор (6 уровень квалификации)</t>
    </r>
  </si>
  <si>
    <t>полномочия подтверждены (протокол № 11 от 20.07.2021  )</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</si>
  <si>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Главный архитектор-градостроитель (7 уровень квалификации)
Архитектор (6 уровень квалификации)</t>
    </r>
  </si>
  <si>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Архитектор - градостроитель (7 уровень квалификации)
Главный архитектор-градостроитель (7 уровень квалификации)
Архитектор (6 уровень квалификации)</t>
    </r>
  </si>
  <si>
    <t>Ассоциация организаций по развитию технологий информационного моделирования в строительстве и ЖКХ</t>
  </si>
  <si>
    <t>Специалист по техническому сопровождению информационного моделирования объектов капитального строительства (5 уровень квалификации)
Специалист по разработке и использованию структурных элементов информационной модели объекта капитального строительства на этапе его жизненного цикла (6 уровень квалификации)
Специалист по организации разработки и использования структурных элементов информационных моделей объектов капитального строительства на этапе его жизненного цикла (6 уровень квалификации)
Специалист по управлению процессами информационного моделирования объекта капитального строительства на этапах его жизненного цикла (7 уровень квалификации)
Специалист по управлению деятельностью организации по внедрению, поддержке и развитию технологий информационного моделирования объектов капитального строительства на уровне организации (7 уровень квалификации)</t>
  </si>
  <si>
    <t>№ в Реестре</t>
  </si>
  <si>
    <t>48.003</t>
  </si>
  <si>
    <t>44.002</t>
  </si>
  <si>
    <t>29.004</t>
  </si>
  <si>
    <t>61.014</t>
  </si>
  <si>
    <t>13.007</t>
  </si>
  <si>
    <t>77.066</t>
  </si>
  <si>
    <t>77.100</t>
  </si>
  <si>
    <t>77.099</t>
  </si>
  <si>
    <t>77.103</t>
  </si>
  <si>
    <t>77.120</t>
  </si>
  <si>
    <t>77.127</t>
  </si>
  <si>
    <t>77.126</t>
  </si>
  <si>
    <t>77.125</t>
  </si>
  <si>
    <t>77.128</t>
  </si>
  <si>
    <t>77.129</t>
  </si>
  <si>
    <t>77.130</t>
  </si>
  <si>
    <t>77.131</t>
  </si>
  <si>
    <t>77.080</t>
  </si>
  <si>
    <t>77.135</t>
  </si>
  <si>
    <t>полномочия подтверждены</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</si>
  <si>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 (5 уровень квалификации)
Архитектор (6 уровень квалификации)</t>
    </r>
  </si>
  <si>
    <t>77.100.46</t>
  </si>
  <si>
    <t>77.100.14.02</t>
  </si>
  <si>
    <t>77.100.27.45</t>
  </si>
  <si>
    <t>77.100.41.43</t>
  </si>
  <si>
    <t>25.009</t>
  </si>
  <si>
    <t>74.012</t>
  </si>
  <si>
    <t>77.100.77.49</t>
  </si>
  <si>
    <t xml:space="preserve">77.100.66.09  </t>
  </si>
  <si>
    <t>77.100.66.44</t>
  </si>
  <si>
    <t>66.020</t>
  </si>
  <si>
    <t>77.100.54.41</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</si>
  <si>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 xml:space="preserve">Главный архитектор-градостроитель (7 уровень квалификации)
Архитектор (5 уровень квалификации)
Архитектор (6 уровень квалификации) </t>
    </r>
  </si>
  <si>
    <t>77.080.54.06</t>
  </si>
  <si>
    <t>77.100.77.48</t>
  </si>
  <si>
    <t>77.100.77.10</t>
  </si>
  <si>
    <t>77.100.33.13</t>
  </si>
  <si>
    <t xml:space="preserve">77.100.33.11  </t>
  </si>
  <si>
    <t>77.100.69.38</t>
  </si>
  <si>
    <t>77.100.67.38</t>
  </si>
  <si>
    <t>77.100.71.37</t>
  </si>
  <si>
    <t>77.100.31.42</t>
  </si>
  <si>
    <t>77.100.92.40</t>
  </si>
  <si>
    <t xml:space="preserve">77.100.91.03 </t>
  </si>
  <si>
    <t>77.100.56.36</t>
  </si>
  <si>
    <t>77.100.16.01</t>
  </si>
  <si>
    <t xml:space="preserve">77.100.52.08  </t>
  </si>
  <si>
    <t>77.100.58.47</t>
  </si>
  <si>
    <t>24.016.42.04</t>
  </si>
  <si>
    <t>24.016</t>
  </si>
  <si>
    <t>54.017</t>
  </si>
  <si>
    <t>78.036</t>
  </si>
  <si>
    <t>78.007</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</si>
  <si>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</si>
  <si>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78.044.77.02</t>
  </si>
  <si>
    <t>77.080.78.03</t>
  </si>
  <si>
    <t>48.003.36.07</t>
  </si>
  <si>
    <t>78.044</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</si>
  <si>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Главный архитектор-градостроитель (7 уровень квалификации)
Архитектор (5 уровень квалификации)
Архитектор (6 уровень квалификации) </t>
    </r>
  </si>
  <si>
    <t>44.002.44.05</t>
  </si>
  <si>
    <t>77.066.02.02</t>
  </si>
  <si>
    <t>77.066.16.05</t>
  </si>
  <si>
    <t>77.066.21.06</t>
  </si>
  <si>
    <t>77.066.63.03</t>
  </si>
  <si>
    <t>13.007.73.03</t>
  </si>
  <si>
    <t>13.007.63.04</t>
  </si>
  <si>
    <t>13.007.62.05</t>
  </si>
  <si>
    <t>77.080.26.05</t>
  </si>
  <si>
    <t>Архитектор (5 уровень квалификации)</t>
  </si>
  <si>
    <t>24.016.24.02</t>
  </si>
  <si>
    <t>77.138</t>
  </si>
  <si>
    <t>полномочия подтверждены (протокол № 24 от 19.12.2022)</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</si>
  <si>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color theme="1"/>
        <rFont val="Times New Roman"/>
        <family val="1"/>
        <charset val="204"/>
      </rPr>
      <t xml:space="preserve">
Архитектор (5 уровень квалификации)
Архитектор (6 уровень квалификации)</t>
    </r>
  </si>
  <si>
    <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sz val="14"/>
        <color theme="1"/>
        <rFont val="Times New Roman"/>
        <family val="1"/>
        <charset val="204"/>
      </rPr>
      <t>Архитектор (5 уровень квалификации)
Архитектор (6 уровень квалификации)</t>
    </r>
  </si>
  <si>
    <t>105066, г. Москва, ул. Новая Басманная, д.28, стр.1, пом.8
тел.:+7 (495) 132-5033, e-mail: info@kvalcenter.ru, http://kvalcenter.ru</t>
  </si>
  <si>
    <t>Экзаменационный центр 
Союз «Национальная организация архитекторов и проектировщиков»</t>
  </si>
  <si>
    <t>Экзаменационный центр
 ООО «СтройПроектСервис»</t>
  </si>
  <si>
    <t>Экзаменационный центр
 ООО «ЦОК «Балтийская строительная экспертиза»</t>
  </si>
  <si>
    <t>414000, г. Астрахань, ул. Ленин/Кирова/Бабушкина, д.20/29/17 
тел.:+7 (495) 177 98-16,   
 email: admin@iso-sps.ru, http://iso-sps.ru</t>
  </si>
  <si>
    <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 xml:space="preserve">Архитектор (6 уровень квалификации)
Архитектор (5 уровень квалификации)
</t>
    </r>
  </si>
  <si>
    <r>
      <t xml:space="preserve">Главный инженер проекта (специалист по организации архитектурно-строительного проектирования) (7 уровень квалификации)
</t>
    </r>
    <r>
      <rPr>
        <sz val="14"/>
        <color theme="1"/>
        <rFont val="Times New Roman"/>
        <family val="1"/>
        <charset val="204"/>
      </rPr>
      <t>Специалист по организации архитектурно-строительного проектирования тепловых сетей (7 уровень квалификации)
Специалист по проектированию сооружений водоподготовки и водозаборных сооружений (7 уровень квалификации)</t>
    </r>
    <r>
      <rPr>
        <b/>
        <sz val="14"/>
        <color theme="1"/>
        <rFont val="Times New Roman"/>
        <family val="1"/>
        <charset val="204"/>
      </rPr>
      <t xml:space="preserve">
</t>
    </r>
  </si>
  <si>
    <t>Экзаменационный центр 
АНО «ЦОК по Строительству в Сибири»</t>
  </si>
  <si>
    <t>410031, г. Саратов, ул. Московская, д.35 
тел.: 8(499)348-8082,
 e-mail: cok-ncrkk@mail.ru, http://cok-ncrkk.ru</t>
  </si>
  <si>
    <t>614000, Пермский край, г. Пермь, ул. Пермская, д.124, оф.602
тел.:+7 (495) 132-5033,
 e-mail: info@kvalcenter.ru, http://kvalcenter.ru</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</si>
  <si>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 xml:space="preserve">Архитектор (5 уровень квалификации)
Архитектор (6 уровень квалификации) </t>
    </r>
  </si>
  <si>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Руководитель проектной группы по проектированию тепловых сетей (7 уровень квалификации)
Главный инженер проекта (специалист по организации архитектурно-строительного проектирования) сооружений водоподготовки и водозаборных сооружений (7 уровень квалификации)
</t>
    </r>
  </si>
  <si>
    <r>
      <rPr>
        <b/>
        <sz val="14"/>
        <rFont val="Times New Roman"/>
        <family val="1"/>
        <charset val="204"/>
      </rPr>
      <t>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b/>
        <sz val="14"/>
        <rFont val="Times New Roman"/>
        <family val="1"/>
        <charset val="204"/>
      </rPr>
      <t>Главный инженер проекта (специалист по организации инженерных изысканий) (7 уровень квалификации)</t>
    </r>
    <r>
      <rPr>
        <sz val="14"/>
        <rFont val="Times New Roman"/>
        <family val="1"/>
        <charset val="204"/>
      </rPr>
      <t xml:space="preserve">
Архитектор (5 уровень квалификации)
Специалист по проектированию систем отопления, вентиляции и кондиционирования воздуха объектов капитального строительства (7 уровень квалификации).</t>
    </r>
  </si>
  <si>
    <t>156007, г. Кострома, ул. Ленина, д.149,
тел. 8 (4942) 34-11-71, www.stroyexpert-cokkostroma.ru
e-mail: stroyexpert-cokkostroma@mail.ru</t>
  </si>
  <si>
    <t>77.132</t>
  </si>
  <si>
    <t>77.139</t>
  </si>
  <si>
    <t>77.135.77.01</t>
  </si>
  <si>
    <t>77.135.78.02</t>
  </si>
  <si>
    <t>394006, Воронежская область, г. Воронеж, ул. 20-летия Октября, д.84 
тел. +7 (473) 230-26-00
https://soyuzap.ru, 
e-mail: info@soyuzap.ru</t>
  </si>
  <si>
    <t>610002, г. Киров, ул. Казанская, д.97
тел.: 8(499)348-8082,
 e-mail: cok-ncrkk@mail.ru, http://cok-ncrkk.ru</t>
  </si>
  <si>
    <t>полномочия подтверждены (протокол № 27 от 20.01.2022 )</t>
  </si>
  <si>
    <t>«Союзпетрострой»</t>
  </si>
  <si>
    <t xml:space="preserve">191036,г. Санкт-Петербург, ул. Полтавская, д.5/29, оф.104
тел +7 (812) 748 5648
e-mail: info@spbssk.ru https://spbssk.ru </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</si>
  <si>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Архитектор (6 уровень квалификации) </t>
    </r>
  </si>
  <si>
    <t>77.126.36.02</t>
  </si>
  <si>
    <t>77.099.30.02</t>
  </si>
  <si>
    <t>78.036.26.02</t>
  </si>
  <si>
    <t>77.066.64.07</t>
  </si>
  <si>
    <t>24.016.43.06</t>
  </si>
  <si>
    <t>77.100.59.54</t>
  </si>
  <si>
    <t>24.016.38.05</t>
  </si>
  <si>
    <r>
      <rPr>
        <b/>
        <sz val="14"/>
        <color theme="1"/>
        <rFont val="Times New Roman"/>
        <family val="1"/>
        <charset val="204"/>
      </rP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sz val="14"/>
        <color theme="1"/>
        <rFont val="Times New Roman"/>
        <family val="1"/>
        <charset val="204"/>
      </rPr>
      <t>Главный архитектор-градостроитель (7 уровень квалификации)</t>
    </r>
  </si>
  <si>
    <t>119017, город Москва, ул. Большая Ордынка, д. 29 стр. 1, этаж 3 офис 303
Тел. +7 (925) 006 3467
 center@ atomnok.ru  https://atomnok.ru</t>
  </si>
  <si>
    <t>г. Владимир, ул. Мира, д.2, оф.1,
 тел.: +7 (4922) 33-66-63, 
e-mail: cok.zk33@mail.ru, http://kvalcenter.ru</t>
  </si>
  <si>
    <t>156026, г. Кострома, ул. Гагарина, д. 21
тел. +7 (4942) 34-11-71, www.stroyexpert-cokkostroma.ru
e-mail: stroyexpert-cokkostroma@mail.ru</t>
  </si>
  <si>
    <t>г. Екатеринбург, 
ул. Первомайская, д. 104, 
оф. 306, 
тел.:+7 (343) 383-45-24, 
+7 (922) 212-91-54
e-mail: iiiag@mail.ru, http://kvalcenter.ru</t>
  </si>
  <si>
    <t>299008, г. Севастополь, 
ул. Пожарова, д.28А,
тел.:+7 (978) 739-11-63, 
+7 (978) 291-12-84,
 e-mail: lar-60@mail.ru, bellilya92@gmail.com, http://kvalcenter.ru</t>
  </si>
  <si>
    <t>г. Нижний Новгород,  
ул. Большая Покровская., 
д. 15, пом. 7, 
тел.:+7 (831) 433-15-27, 
+7 (831) 419-92-82, 
e-mail: 4331527@mail.ru, vmbaranov@mail.ru, http://kvalcenter.ru</t>
  </si>
  <si>
    <t>г. Казань, 
ул. Лево-Булачная, д 24/20, 
тел.:+7 (843) 562-02-44, 
e-mail: 
R.Khaffazov@nup-sro.ru, 
http://kvalcenter.ru</t>
  </si>
  <si>
    <t xml:space="preserve"> г. Якутск, ул. Орджоникидзе, д. 46/2, оф. 308, 
тел.:+7 (4112) 31-81-65, 
+7 (4112) 31-81-95, 
e-mail: yf-sro@mail.ru, http://kvalcenter.ru</t>
  </si>
  <si>
    <t>680108, Новосибирская область,
 г. Новосибирск, ул. Станиславского, д.2/1
тел.:+7 (903) 900-20-09, 
+7 (913) 738-92-51, 
+7 (383) 319-09-01, 
e-mail: coksf54@mail.ru, http://kvalcenter.ru</t>
  </si>
  <si>
    <t>г. Смоленск, 
ул. Гарабурды, д.17, 
тел.:+7 (4812)70-71-72, 
e-mail: 707172@list.ru, http://kvalcenter.ru</t>
  </si>
  <si>
    <t>г. Тверь, ул. Докучаева, д.36, тел.:+7 (4822) 70-57-50, 
+7 (995) 986-78-85, 
e-mail: Fomicheva@likey.su, http://kvalcenter.ru</t>
  </si>
  <si>
    <t>683031, г. Петропавловск-Камчатский, 
ул. Карла Маркса, д.35
тел.:+7 (4152) 252-410, 
e-mail: npsskam@gmail.com, http://kvalcenter.ru</t>
  </si>
  <si>
    <t>440026, г. Пенза, 
ул. Кирова, д.55А.
тел.:+7 (495) 132-5033, 
e-mail: kozitsynaolga@yandex.ru, http://kvalcenter.ru</t>
  </si>
  <si>
    <t>115035, г. Москва, ул. Садовническая, д.78, стр.5 тел.:+7 (499) 962-41-41,
e-mail: cps@center-ps.ru, http://kvalcenter.ru</t>
  </si>
  <si>
    <t xml:space="preserve"> 220107, г. Минск, пр. Партизанский, д.77,
 тел.:+7 (495) 132-5033, 
e-mail: yurpri62@yandex.ru; korolenko@mipk.by; kvalcentr@mipk.by, http://kvalcenter.ru</t>
  </si>
  <si>
    <t>г. Владимир, 
ул. Студенческая, д.5А, 
тел.:+7 (4922) 47-14-26,
+7 (4922) 47-14-27,
+7 (4922) 47-14-28,
 e-mail: 
CPO-OPVO@yandex.ru, http://kvalcenter.ru</t>
  </si>
  <si>
    <t>г. Оренбург,  
ул. Транспортная, д.2, 
тел.:+7 (3532) 44-45-12,
 e-mail: csppogorelova56@yandex.ru; lrepyah@mail.ru, http://kvalcenter.ru</t>
  </si>
  <si>
    <t>454087, 
г. Челябинск, 
ул. Блюхера, д.69, оф.218
тел. +7 (351) 262 4187
https://chelcok.ru,
 e-mail: info@chelcok.ru</t>
  </si>
  <si>
    <t>Экзаменационный центр
ООО ЦОК «ЭТАЛОНСТРОЙ»</t>
  </si>
  <si>
    <t>ООО ЦОК «ЭТАЛОНСТРОЙ»</t>
  </si>
  <si>
    <t>620075, Свердловская область, г Екатеринбург, пр-кт Ленина, д 48А 
тел. +7 (343) 371-2130
+7 (908) 917-9563
Email: uralnpa@mail.ru https://www.uralpa66.ru</t>
  </si>
  <si>
    <t>Экзаменационный центр
Ассоциация
 «Уральская палата архитекторов»</t>
  </si>
  <si>
    <t>680007, г. Хабаровск, Спортивный переулок д.4 литера Б
тел.:+7 (914) 190-55-11, 
e-mail: sprof27@yandex.ru http://kvalcenter.ru</t>
  </si>
  <si>
    <t>Экзаменационный центр
ООО «ЦОК «Балтийская строительная экспертиза»</t>
  </si>
  <si>
    <t>77.100.77.53</t>
  </si>
  <si>
    <t>78.049.78.01</t>
  </si>
  <si>
    <t>77.066.43.08</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</si>
  <si>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 - строительного проектирования) (7 уровень квалификации)
</t>
  </si>
  <si>
    <t>полномочия подтверждены (протокол № 32 от 17.03.2023)</t>
  </si>
  <si>
    <t>123022, г. Москва, улица 1905 года, д.7, строение 1
тел. +7 (495) 796-69-55
https://цок-ицэ.рф,
 e-mail: info@cokice.ru</t>
  </si>
  <si>
    <t xml:space="preserve">полномочия подтверждены </t>
  </si>
  <si>
    <t>Экзаменационный центр 
ООО «Центр Оценки Квалификации»</t>
  </si>
  <si>
    <t>236022, Калининградская обл.,
г. Калининград, пер. Свободный, д.4. пом.II
тел. +7 (499) 707-79-61
https://cok-1.ru,
 e-mail: info@cok-1.ru</t>
  </si>
  <si>
    <t xml:space="preserve">Экзаменационный центр
Союз саморегулируемых организаций
строительного комплекса
</t>
  </si>
  <si>
    <t xml:space="preserve">Экзаменационный центр 
ООО «ЦОК «Эксперт»
</t>
  </si>
  <si>
    <t>392000, Тамбовская обл., г. Тамбов, ул. Студенецкая, д.16а, корп.2
тел. +7 (474) 227 3267
https://cok48.ru, 
e-mail: NekrasovDV@mail.ru</t>
  </si>
  <si>
    <t>141201, Московская обл., г. Пушкино, мкр. Междуречье, ул. Славянская, д.2
тел. +7 (474) 227 3267
https://cok48.ru, 
e-mail: NekrasovDV@mail.ru</t>
  </si>
  <si>
    <t>Экзаменационный центр 
ООО «Строительный резерв»</t>
  </si>
  <si>
    <t>644021, г. Омск, 
ул. 9-я линия, д.195
тел. +7 (3812) 95-6701
Email: kvr-zok@mail.ru https://www.uralpa66.ru</t>
  </si>
  <si>
    <t>Экзаменационный центр 
ООО «Центр оценки квалификаций «Арктический»</t>
  </si>
  <si>
    <t>185011, Республика Карелия, г. Петрозаводск, ул. Белинского, д.7В
8(8182) 42-12-12,
 электронный адрес: info@arctikcok.ru, www.arctikcok.ru</t>
  </si>
  <si>
    <t>183038, Мурманская область, г. Мурманск, проспект Ленина, д.43
8(8182) 42-12-12,
 электронный адрес: info@arctikcok.ru, www.arctikcok.ru</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</si>
  <si>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rFont val="Times New Roman"/>
        <family val="1"/>
        <charset val="204"/>
      </rPr>
      <t xml:space="preserve">
</t>
    </r>
    <r>
      <rPr>
        <b/>
        <sz val="14"/>
        <rFont val="Times New Roman"/>
        <family val="1"/>
        <charset val="204"/>
      </rPr>
      <t/>
    </r>
  </si>
  <si>
    <r>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 (6 уровень квалификации)</t>
    </r>
  </si>
  <si>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Архитектор - градостроитель (6 уровень квалификации)
Архитектор (6 уровень квалификации)</t>
    </r>
  </si>
  <si>
    <t>77.120.77.02</t>
  </si>
  <si>
    <t>77.131.50.04</t>
  </si>
  <si>
    <t>77.131.57.03</t>
  </si>
  <si>
    <t>48.003.68.12</t>
  </si>
  <si>
    <t>48.003.50.1</t>
  </si>
  <si>
    <t xml:space="preserve">48.003.76.11  </t>
  </si>
  <si>
    <t>77.129.39.02</t>
  </si>
  <si>
    <t>24.016.70.07</t>
  </si>
  <si>
    <t>66.020.55.02</t>
  </si>
  <si>
    <t>109147, г. Москва, ул. Воронцовская, д.19Б, п.1, оф. 23, к. 1Г, 
тел: +7 (969) 966-75-00
e-mail: info@tsokpir.ru
https://ipsro.ru, https://izsro.ru</t>
  </si>
  <si>
    <t>119017, г.Москва, Пыжевский переулок, д.7, стр.2, офис 2, 
тел: +7 (969) 966-75-00
e-mail: info@tsokpir.ru
https://ipsro.ru</t>
  </si>
  <si>
    <t>190005, г. Санкт-Петербург, вн.тер. г. Муниципальный округ Измайловское, ул. Егорова, д.18 литера А, помещ/офис 7Н/3, 
тел: +7 (969) 966-75-00
e-mail: info@tsokpir.ru
https://ipsro.ru</t>
  </si>
  <si>
    <t>123056, г. Москва, вн. тер. г. муниципальный округ Пресненский, ул. 2-я Брестская, д. 5
тел.:+7 (495) 132-5033, 
e-mail: info@kvalcenter.ru, http://kvalcenter.ru</t>
  </si>
  <si>
    <t>355035, г. Ставрополь, ул. Розы Люксембург, д.29, оф.7
тел. +7 (812) 309-54-60       
email info@bse-center.ru https://bse-center.ru</t>
  </si>
  <si>
    <t>Экзаменационный центр
ООО «Строительный резерв»</t>
  </si>
  <si>
    <t>Экзаменационный центр
ООО «СтройПроектСервис»</t>
  </si>
  <si>
    <t>107023, г. Москва, ул. Большая Семёновская, д.40, стр.18
тел.:+7 (495) 177 98-16,   
 email: admin@iso-sps.ru, http://iso-sps.ru</t>
  </si>
  <si>
    <t>117335 г. Москва, ул. Вавилова, д.97, пом.35
тел.:+7 (495) 177 98-16,   
 email: admin@iso-sps.ru, http://iso-sps.ru</t>
  </si>
  <si>
    <t>629305, Ямало-Ненецкий автономный округ, г. Новый Уренгой, 
мкр. Восточный, д. 2, корп. 3
тел: +7 (969) 966-75-00
e-mail: info@tsokpir.ru
https://ipsro.ru, https://izsro.ru</t>
  </si>
  <si>
    <t>350080, Краснодарский край, г. Краснодар, 
ул. Маяковского, д.123
тел: +7 (969) 966-75-00
e-mail: info@tsokpir.ru
https://ipsro.ru, https://izsro.ru</t>
  </si>
  <si>
    <r>
      <rPr>
        <b/>
        <sz val="14"/>
        <rFont val="Times New Roman"/>
        <family val="1"/>
        <charset val="204"/>
      </rPr>
      <t>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b/>
        <sz val="14"/>
        <rFont val="Times New Roman"/>
        <family val="1"/>
        <charset val="204"/>
      </rPr>
      <t>Главный инженер проекта (специалист по организации инженерных изысканий) (7 уровень квалификации)</t>
    </r>
  </si>
  <si>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Архитектор (5 уровень квалификации)
Архитектор (6 уровень квалификации) </t>
    </r>
  </si>
  <si>
    <t>620063, г. Екатеринбург, ул. 8 марта, д.51
тел. +7 (495) 769-8900      
 email info@mcoktp.ru
 https://mcoktp.ru</t>
  </si>
  <si>
    <t>420107, г. Казань, ул. Петербургская, д.37
тел. +7 (495) 769-8900 
 email: info@mcoktp.ru https://mcoktp.ru</t>
  </si>
  <si>
    <t>105187, г. Москва, Окружной проезд, д.18
 email: info@mcoktp.ru https://mcoktp.ru</t>
  </si>
  <si>
    <t>614000, г. Пермь, ул. Советская, д.104
тел.: 8(499)348-8082,
 e-mail: cok-ncrkk@mail.ru, http://cok-ncrkk.ru</t>
  </si>
  <si>
    <t>ООО «ЦОК «СТРОЙПРОФ»</t>
  </si>
  <si>
    <t>полномочия подтверждены (протокол № 40 от 05.05.2023 )</t>
  </si>
  <si>
    <t>680007, г. Хабаровск, пер. Спортивный, д. 4, литер Б, оф. 208
тел. + 7 (914) 190-55-11, 
e-mail: sprof27@yandex.ru
http://sprof27.ru/</t>
  </si>
  <si>
    <t>77.099.77.03</t>
  </si>
  <si>
    <t>77.099.77.04</t>
  </si>
  <si>
    <t>77.120.77.03</t>
  </si>
  <si>
    <t>77.135.23.04</t>
  </si>
  <si>
    <t>77.135.89.03</t>
  </si>
  <si>
    <t>77.131.06.09</t>
  </si>
  <si>
    <t>77.131.78.06</t>
  </si>
  <si>
    <t xml:space="preserve">29.004.10.02  </t>
  </si>
  <si>
    <t>29.004.51.03</t>
  </si>
  <si>
    <t>29.004.35.04</t>
  </si>
  <si>
    <t>полномочия подтверждены (протокол № 43 от 26.05.2023 )</t>
  </si>
  <si>
    <t>ООО «ВЕКТОР»</t>
  </si>
  <si>
    <t xml:space="preserve">127521, Москва, пр-д 17-й Марьиной рощи, д.4 к.1 пом. XVIII (ком. 9)
Тел. + 7 (495) 642-00-21
http://vcok.ru/  info@vcok.ru </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</si>
  <si>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</si>
  <si>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Экзаменационный центр
ООО «ЦЕНТРГЕОПРОЕКТСТРОЙ»</t>
  </si>
  <si>
    <t>367000, Республика Дагестан, г. Махачкала, 
ул. Абубакарова, д.107
тел. +7 (800) 550 12 23
https://cgpstroy.ru, 
e-mail: info@cgpstroy.ru</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</si>
  <si>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</si>
  <si>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</si>
  <si>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sz val="12"/>
        <rFont val="Times New Roman"/>
        <family val="1"/>
        <charset val="204"/>
      </rPr>
      <t>Специалист по выполнению типовых работ при проектировании газооборудования технологических установок, котельных и малых теплоэлектроцентралей (6 уровень квалификации)
Специалист в области проектирования газооборудования технологических установок, котельных и малых теплоэлектроцентралей (6 уровень квалификации)
Специалист в области проектирования газооборудования технологических установок, котельных и малых теплоэлектроцентралей (7 уровень квалификации)
Специалист по выполнению типовых работ при проектировании технологических решений котельных, центральных тепловых пунктов и малых теплоэлектроцентралей (6 уровень квалификации)
Специалист в области проектирования технологических решений котельных, центральных тепловых пунктов и малых теплоэлектроцентралей (7 уровень квалификации)
Специалист в области проектирования технологических решений котельных, центральных тепловых пунктов и малых теплоэлектроцентралей (6 уровень квалификации)
Специалист в области проектирования тепловых сетей (6 уровень квалификации)
Специалист по организации архитектурно-строительного проектирования тепловых сетей (7 уровень квалификации)
Инженер-проектировщик насосных станций систем водоснабжения и водоотведения (6 уровень квалификации)
Руководитель проектной группы по проектированию насосных станций систем водоснабжения и водоотведения (7 уровень квалификации)
Специалист в области проектирования сооружений очистки сточных вод (6 уровень квалификации)
Специалист по организации архитектурно-строительного проектирования сооружений очистки сточных вод (7 уровень квалификации) 
Архитектор (5 уровень квалификации)</t>
    </r>
  </si>
  <si>
    <t>117292, г. Москва, улица Ивана Бабушкина, дом 4, корпус 1 
тел. +7 (495) 730-53-63
 e-mail:  mail@ssro.ru www.ssro.ru</t>
  </si>
  <si>
    <t>107078, г. Москва, ул. Новая Басманная, д.23Б, стр.20
тел. +7 (495) 730-53-63
 e-mail:  mail@ssro.ru www.ssro.ru</t>
  </si>
  <si>
    <t>123007, г. Москва, ул. 5-я Магистральная, д.12,эт/помещ. мансарда/XI ком./оф.18/603
тел. +7 (495) 730-53-63
 e-mail:  mail@ssro.ru www.ssro.ru</t>
  </si>
  <si>
    <t>192012, г. Санкт-Петербург, ул. Запорожская, д. 27, корп. 2, литер А. 
тел. +7 (981) 719 5923
http://centr-qualif.ru, 
e-mail: expert-stroy-qas@mail.ru</t>
  </si>
  <si>
    <t>Экзаменационный центр Ассоциация инженеров по отоплению, вентиляции, кондиционированию воздуха, теплоснабжению и строительной теплофизике «Северо-Западный Межрегиональный Центр Авок»</t>
  </si>
  <si>
    <t>г Великий Новгород,  
ул Большая Санкт-Петербургская, д 161                                              тел.: 8(812) 336-95-60                    www.avoknw.ru, 
email: avoknw@avoknw.ru</t>
  </si>
  <si>
    <t>78.007.53.05</t>
  </si>
  <si>
    <t>г. Ярославль, ул. Свердлова, 
д. 25 Д, офис 2, ком.1
тел. +7 (474) 227 3267
https://cok48.ru, 
e-mail: NekrasovDV@mail.ru</t>
  </si>
  <si>
    <t>полномочия подтверждены (протокол № 47 от 26.06.2023 )</t>
  </si>
  <si>
    <t xml:space="preserve">Автономная некоммерческая организация «Центр оценки квалификаций в строительстве» </t>
  </si>
  <si>
    <t>603006, Нижний Новгород ул. Володарского, д.40 офис 10
тел. +7 (831) 435-56-42
 e-mail: info@cok-build.ru
http://cok-build.ru</t>
  </si>
  <si>
    <t>77.080.77.46</t>
  </si>
  <si>
    <t>630099, г. Новосибирск, Красный проспект, д.38
тел. +7 (995) 002 68-39 
email cok-uar@yandex.ru  https://uar.ru/</t>
  </si>
  <si>
    <t xml:space="preserve">Экзаменационный центр
Общероссийская творческая профессиональная общественная организация «Союз архитекторов России» </t>
  </si>
  <si>
    <t>302028, Орловская обл., г. Орёл, ул. Салтыкова-Щедрина, д.35Б
тел. +7 (910) 031 70 00
email: info@cok-rezerv.ru,
https://cok-rezerv.ru</t>
  </si>
  <si>
    <t>160000, Вологодская область, г. Вологда, 
ул. Пушкинская, д.52
8 (8182) 42-12-12,
 электронный адрес: info@arctikcok.ru, www.arctikcok.ru</t>
  </si>
  <si>
    <t>77.080.16.45</t>
  </si>
  <si>
    <t>77.066.59.09</t>
  </si>
  <si>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</si>
  <si>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603000, г. Нижний Новгород, ул. Костина, д.3
тел.: 8(499)348-8082,
 e-mail: cok-ncrkk@mail.ru, http://cok-ncrkk.ru</t>
  </si>
  <si>
    <t>77.148</t>
  </si>
  <si>
    <t>77.130.05.03</t>
  </si>
  <si>
    <t>77.131.93.10</t>
  </si>
  <si>
    <t>77.080.66.44</t>
  </si>
  <si>
    <t>27.007</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</si>
  <si>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color theme="1"/>
        <rFont val="Times New Roman"/>
        <family val="1"/>
        <charset val="204"/>
      </rPr>
      <t xml:space="preserve">
Архитектор (5 уровень квалификации)
Архитектор (6 уровень квалификации)
</t>
    </r>
    <r>
      <rPr>
        <sz val="14"/>
        <rFont val="Times New Roman"/>
        <family val="1"/>
        <charset val="204"/>
      </rPr>
      <t>Архитектор - градостроитель (6 уровень квалификации)
Архитектор - градостроитель (7 уровень квалификации)
Главный архитектор-градостроитель (7 уровень квалификации)</t>
    </r>
  </si>
  <si>
    <t xml:space="preserve">125367, город Москва, Полесский пр-д, д. 16 стр. 1, этаж 3 офис / каб. 300 / 5 
+7 (495) 409-83-20
e-mail: info- mcok@yandex.ru
http://mcok-ar.ru/ </t>
  </si>
  <si>
    <t>полномочия подтверждены (протокол № 50 от 14.07.2023 )</t>
  </si>
  <si>
    <t>664074, г. Иркутск, ул. Лермонтова, д.83
тел. +7 (995) 002 68-39 
email cok-uar@yandex.ru  https://uar.ru/</t>
  </si>
  <si>
    <t xml:space="preserve">Главный инженер проекта (специалист по организации архитектурно-строительного проектирования) (7 уровень квалификации)
</t>
  </si>
  <si>
    <t>426033, Удмуртская Республика, г. Ижевск, ул. Школьная, д.10
тел. +7 (812) 309-54-60       
email info@bse-center.ru https://bse-center.ru</t>
  </si>
  <si>
    <t>426032, Удмуртская Республика, г. Ижевск, ул. Карла Маркса, д.1
тел.: 8(8342) 24-54-98.
e-mail.: info@cokrm.ru,
 www.cokrm.ru.</t>
  </si>
  <si>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</si>
  <si>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52.002.52.05</t>
  </si>
  <si>
    <t>77.131.02.12</t>
  </si>
  <si>
    <t>13.007.12.09</t>
  </si>
  <si>
    <t>77.066.52.10</t>
  </si>
  <si>
    <t>77.103.54.02</t>
  </si>
  <si>
    <t>196191, г. Санкт-Петербург, ул. Бассейная, д.21, литера А
тел. +7 (812) 920 38 71,
email:  info@copk-spb.ru, www.arctikcok.ru</t>
  </si>
  <si>
    <t xml:space="preserve">
Главный инженер проекта (специалист по организации инженерных изысканий) (7 уровень квалификации)
</t>
  </si>
  <si>
    <t>полномочия подтверждены (протокол № 51 от 24.07.2023 )</t>
  </si>
  <si>
    <t xml:space="preserve">Ассоциация «Инженеры строительной отрасли» </t>
  </si>
  <si>
    <t>603000, Нижний Новгород ул. Костина 3, пом. П13
Тел. +7 (831) 211-37-05
 http://a-iso.ru 
email: mail@a-iso.ru</t>
  </si>
  <si>
    <t>29.004.78.06</t>
  </si>
  <si>
    <t>77.131.32.11</t>
  </si>
  <si>
    <t>77.100.34.57</t>
  </si>
  <si>
    <t>117246, г. Москва, Научный проезд, д.19, пом.1Н
Тел. +7 (499) 112-08-38
info@cok-sk.ru
https://cok-sk.ru/</t>
  </si>
  <si>
    <t>78.036.18.04</t>
  </si>
  <si>
    <t>13.007.18.10</t>
  </si>
  <si>
    <t>77.103.38.03</t>
  </si>
  <si>
    <t>430005, Республика Мордовия, г. Саранск, ул. Московская, д.14.
тел.: 8(8342) 24-54-98.
e-mail.: info@cokrm.ru,
 www.cokrm.ru.</t>
  </si>
  <si>
    <t>ООО «Краснодарский центр оценки квалификации»</t>
  </si>
  <si>
    <t>полномочия подтверждены (протокол № 53 от 04.08.2023 )</t>
  </si>
  <si>
    <t>Главный инженер проекта (специалист по организации архитектурно - строительного проектирования) (7 уровень квалификации)</t>
  </si>
  <si>
    <t>350088, Краснодарский край, г. Краснодар, 
ул. Сормовская, 204/6
тел. +7 (861) 29920902
https://kcok.ru
  ooo_kcok_krasnodar@mail.ru</t>
  </si>
  <si>
    <t>ООО «Стройсертификация консалтинг»</t>
  </si>
  <si>
    <t>199034, г. Санкт-Петербург, 13-я линия В.О., д.6-8, лит. А  
тел. +7 (812) 740-70-34
https://rssk.info  
e-mail: cok-spb@yandex.ru</t>
  </si>
  <si>
    <t>Экзаменационный центр
ООО «Стройсертификация консалтинг»</t>
  </si>
  <si>
    <t>620073, г. Екатеринбург, ул. Крестинского, д.44
тел. +7 (812) 740-70-34
https://rssk.info  
e-mail: cok-spb@yandex.ru</t>
  </si>
  <si>
    <t>77.151</t>
  </si>
  <si>
    <t>52.016</t>
  </si>
  <si>
    <t>г. Симферополь, 
ул. 51-й Армии, д. 55
тел.:+7 (978) 251 38 55 
e-mail: kvalcenter_simf@mail.ru, http://kvalcenter.ru</t>
  </si>
  <si>
    <t xml:space="preserve">ООО «Центр оценки квалификации Национального объединения проектировщиков», </t>
  </si>
  <si>
    <t>полномочия подтверждены (протокол № 56 от 25.08.2023 )</t>
  </si>
  <si>
    <t>628422, Россия, Ханты-Мансийский Автономный округ - Югра, г. Сургут, ул. Аэрофлотская, ЗД. 5
тел. +7 (343) 383-34-41
https://cok-nop.ru  
 email: cok.proekt@gmail.com</t>
  </si>
  <si>
    <t>78.054</t>
  </si>
  <si>
    <t xml:space="preserve">77.131.78.15  </t>
  </si>
  <si>
    <t>23.026</t>
  </si>
  <si>
    <t>ООО «СтройКадрРезерв»</t>
  </si>
  <si>
    <t>123056, гор. Москва, ул. Новодмитровская, дом 5А, стр. 3 офис 23Д
тел. +7 (925) 702 72 22
https://скр-цокнок.рф
  e-mail: skr-info@internet.ru</t>
  </si>
  <si>
    <t>614000, Пермский край, 
г Пермь, ул Пермская, д 124, каб 303, 602
тел. +7 (342) 259-4779
https://цок-пермь.рф
email: tsok-perm@bk.ru</t>
  </si>
  <si>
    <t>ООО «Центр Оценки Квалификации Пермь»</t>
  </si>
  <si>
    <r>
      <t xml:space="preserve">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 - строительного проектирования) (7 уровень квалификации)
</t>
    </r>
    <r>
      <rPr>
        <sz val="14"/>
        <rFont val="Times New Roman"/>
        <family val="1"/>
        <charset val="204"/>
      </rPr>
      <t>Архитектор (5 уровень квалификации)
Архитектор (6 уровень квалификации)</t>
    </r>
  </si>
  <si>
    <t>Экзаменационный центр
ООО «Центр оценки квалификации Сибири»</t>
  </si>
  <si>
    <t>664081, г. Иркутск, ул. Карла Либкнехта, д.239В,
тел. +7 952-933-50-44 
+7(383)381-30-55
e-mail : tsok_sibiri@mail.ru tsoksibiri.ru</t>
  </si>
  <si>
    <t>Экзаменационный центр
ООО «Альянс Строителей»</t>
  </si>
  <si>
    <t>123308, г. Москва, проспект Маршала Жукова, д.2,  
тел. +7 (499) 922-00-62
https://nok.tehprogress.msk.ru,
 e-mail: nc@sro2009.ru</t>
  </si>
  <si>
    <t>Экзаменационный центр
АНО «ТехПрогресс»</t>
  </si>
  <si>
    <t xml:space="preserve">ООО «Межрегиональный центр оценки квалификации «Альянс Развитие» </t>
  </si>
  <si>
    <t>77.128.77.02</t>
  </si>
  <si>
    <t>350015, Краснодарский край, г. Краснодар, ул. Кузнечная, д.6
тел. +7 (499) 922-00-62
https://nok.tehprogress.msk.ru,
 e-mail: nc@sro2009.ru</t>
  </si>
  <si>
    <t>77.128.23.03</t>
  </si>
  <si>
    <t>полномочия подтверждены (протокол № 59 от 15.09.2023 )</t>
  </si>
  <si>
    <t xml:space="preserve">Российская ассоциация водоснабжения и водоотведения </t>
  </si>
  <si>
    <t>119330, Россия, Москва, ул. Мосфильмовская, д. 35, стр. 2
 тел.+7 495 055 23 17      https://raww.ru/deyatelnost/oczenka-kvalifikaczij-i-profstandartyi/czok-ravv-proektirovanie.html 
e-mail  :info@raww.ru</t>
  </si>
  <si>
    <t>123022, г. Москва, Красная Пресня, д. 28, пом.521
тел. +7 (981) 719 5923
http://centr-qualif.ru, 
e-mail: expert-stroy-qas@mail.ru</t>
  </si>
  <si>
    <t>Экзаменационный центр
Ассоциация организаций по развитию технологий информационного моделирования в строительстве и ЖКХ</t>
  </si>
  <si>
    <t>119311, г. Москва, 
пр-кт Вернадского, д 9/10
тел. +7 (495) 930-00-07
email: info@cok-rezerv.ru,
https://cok-rezerv.ru</t>
  </si>
  <si>
    <t>241050, г. Брянск, 
ул. Фокина, д.31
тел. +7 (495) 930-00-07
email: info@cok-rezerv.ru,
https://cok-rezerv.ru</t>
  </si>
  <si>
    <t>Донецкая Народная Республика, г. Мариуполь, пер. Нахимова, д.6
тел. +7 (495) 930-00-07
email: info@cok-rezerv.ru,
https://cok-rezerv.ru</t>
  </si>
  <si>
    <t>450076, г. Уфа, ул. Гоголя, д.60/1 корпус 5
тел. +7 (495) 930-00-07
email: info@cok-rezerv.ru,
https://cok-rezerv.ru</t>
  </si>
  <si>
    <t>192029, г. Санкт-Петербург, ул. Бабушкина, д.3
тел. +7 (495) 930-00-07
email: info@cok-rezerv.ru,
info@iskrainst.ru
https://cok-rezerv.ru</t>
  </si>
  <si>
    <t>140050, Московская обл., Люберецкий р-н, п. Красково, ул. Школьная, д.2
тел. +7 (495) 930-00-07
email: info@cok-rezerv.ru,
https://cok-rezerv.ru</t>
  </si>
  <si>
    <t>196084, г. Санкт-Петербург, ул. Заозерная, д.8, корпус 2, литера А, пом.1-Н
тел. +7 (812) 309-54-60       
email info@bse-center.ru https://bse-center.ru</t>
  </si>
  <si>
    <t>ООО Центр оценки квалификации «Проект»</t>
  </si>
  <si>
    <t xml:space="preserve">полномочия подтверждены
(протокол № 68 от 17.11.2023) </t>
  </si>
  <si>
    <t>полномочия подтверждены (протокол № 68 от 17.11.2023)</t>
  </si>
  <si>
    <t>248001, Калужская обл, г. Калуга, ул. Кирова, д.20, пом.4
тел. +7 (495) 930-00-07
email: info@cok-rezerv.ru,
https://cok-rezerv.ru</t>
  </si>
  <si>
    <t>305003, г. Курск, 
ул. Бойцов 9-й Дивизии, д.179А.
тел.:+7 (495) 132-5033, 
e-mail: info@kvalcenter.ru, http://kvalcenter.ru</t>
  </si>
  <si>
    <t>424002, Республика Марий Эл, г. Йошкар-Ола, 
ул. Петрова, д. 28
тел.: 8(8342) 24-54-98.
e-mail.: info@cokrm.ru,
 www.cokrm.ru</t>
  </si>
  <si>
    <t>ООО «Центр Оценки Квалификации «ПРОФИ»</t>
  </si>
  <si>
    <t>полномочия подтверждены (протокол № 69 от 24.11.2023 )</t>
  </si>
  <si>
    <t>ООО «Альянс»</t>
  </si>
  <si>
    <t>153003, г. Иваново, ул. Строительная, д. 17
тел. +7 (915) 837 69 97
cok-alyans@yandex.ru 
http://a-cok.ru/</t>
  </si>
  <si>
    <t>ООО «Сириус»</t>
  </si>
  <si>
    <t>125167, Москва, Ленинградский пр-т, д. 47, 1 этаж, офис 518, к. 4
тел. +7 (920) 677 72 60
cok-sirius@yandex.ru  
http://s-cok.ru/</t>
  </si>
  <si>
    <t>620102, Свердловская обл.,
 г. Екатеринбург,
ул. Радищева,
д.61
тел.: 8(499)348-8082,
 e-mail: cok-ncrkk@mail.ru, http://cok-ncrkk.ru</t>
  </si>
  <si>
    <t>123308, г. Москва, пр-т Маршала Жукова, д.2
тел. +7 (495) 769-8900      
 email info@mcoktp.ru
 https://mcoktp.ru</t>
  </si>
  <si>
    <t>350051, Краснодарский край,
 г. Краснодар,
ул. Монтажников,
д.1/4, оф.406
тел. +7 (812) 309-54-60       
email info@bse-center.ru https://bse-center.ru</t>
  </si>
  <si>
    <t>443080, г. Самара, Московская шоссе, д.55.
тел.: +7 (3452) 25-14-30, 
+7 (3452) 54-64-14,
e-mail: ec-72srop@mail.ru, http://kvalcenter.ru</t>
  </si>
  <si>
    <t>190005, г. Санкт-Петербург, ул. 2-я Красноармейская, д.4.
тел.:+7 (495) 132-50-33, 
e-mail:docs@kvalcenter.ru, http://kvalcenter.ru</t>
  </si>
  <si>
    <t>г. Тула, 
ул. Демонстрации, д. 24В, 
тел.:+7 (4872) 25-80-52; 
+7 (906) 536-44-18, 
e-mail: uc.tula@mail.ru, http://kvalcenter.ru</t>
  </si>
  <si>
    <t>400066, г. Волгоград, ул. Коммунистическая, д.28а.
 тел.:+7 (495) 132-5033, 
e-mail: info@kvalcenter.ru, http://kvalcenter.ru</t>
  </si>
  <si>
    <t>241050 г. Брянск, пер. Канатный, д.5.
тел.:+7 (495) 132-5033, 
e-mail: info@kvalcenter.ru, http://kvalcenter.ru</t>
  </si>
  <si>
    <t>77.156</t>
  </si>
  <si>
    <t>44.005</t>
  </si>
  <si>
    <t>77.076</t>
  </si>
  <si>
    <t>77.080.77.47</t>
  </si>
  <si>
    <t xml:space="preserve">86.010.86.01  </t>
  </si>
  <si>
    <t>86.010.66.02</t>
  </si>
  <si>
    <t>54.017.24.03</t>
  </si>
  <si>
    <t>77.154.77.01</t>
  </si>
  <si>
    <t>77.131.40.17</t>
  </si>
  <si>
    <t>44.004</t>
  </si>
  <si>
    <t>78.036.23.05</t>
  </si>
  <si>
    <t>59.013.59.01</t>
  </si>
  <si>
    <t>77.100.72.52</t>
  </si>
  <si>
    <t>42.009</t>
  </si>
  <si>
    <t>54.017.38.02</t>
  </si>
  <si>
    <t>25.009.65.02</t>
  </si>
  <si>
    <t>25.009.27.03</t>
  </si>
  <si>
    <t>119270 г. Москва, вн.тер.г. муниципальный округ Хамовники, наб. Фрунзенская, д. 48, помещ. IX   
тел. +7 495 795 46 56
+ 7 495 792 88 61
nokprofi@mail.ru https://nokprofi.ru</t>
  </si>
  <si>
    <t xml:space="preserve">Экзаменационный центр
ООО «Центр оценки квалификации Национального объединения проектировщиков», </t>
  </si>
  <si>
    <t>полномочия подтверждены (протокол № 72 от 15.12.2023 )</t>
  </si>
  <si>
    <t>ООО «ПО «Содружество»</t>
  </si>
  <si>
    <t>445026, г. Тольятти, ул. Московский проспект, д.21
тел.: 8(8342) 24-54-98.
e-mail.: info@cokrm.ru,
 www.cokrm.ru.</t>
  </si>
  <si>
    <t>656049, Алтайский край, г. Барнаул, ул. Песчаная, д.87а
тел. +7 952-933-50-44 
+7(383)381-30-55
e-mail : tsok_sibiri@mail.ru tsoksibiri.ru</t>
  </si>
  <si>
    <r>
      <t xml:space="preserve">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
</t>
    </r>
    <r>
      <rPr>
        <b/>
        <sz val="14"/>
        <color theme="1"/>
        <rFont val="Times New Roman"/>
        <family val="1"/>
        <charset val="204"/>
      </rPr>
      <t xml:space="preserve">
</t>
    </r>
  </si>
  <si>
    <r>
      <t xml:space="preserve">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b/>
        <sz val="14"/>
        <color theme="1"/>
        <rFont val="Times New Roman"/>
        <family val="1"/>
        <charset val="204"/>
      </rPr>
      <t xml:space="preserve">
</t>
    </r>
  </si>
  <si>
    <t xml:space="preserve">Экзаменационный центр
ООО «Межрегиональный центр оценки квалификации «Альянс Развитие» </t>
  </si>
  <si>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t>
  </si>
  <si>
    <t>полномочия подтверждены (протокол № 73 от 26.12.2023 )</t>
  </si>
  <si>
    <t xml:space="preserve">ООО «Экспертный Центр Оценки квалификаций» (ООО «ЭЦОК») </t>
  </si>
  <si>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</si>
  <si>
    <t xml:space="preserve">143960, Московская область, г. Реутов, ул. Ашхабадская, д.14   
тел.: +7 (499) 677-21-17
https://e-cok.ru/  
email: info@e-cok.ru </t>
  </si>
  <si>
    <t xml:space="preserve">Экзаменационный центр
ООО «Экспертный Центр Оценки квалификаций» (ООО «ЭЦОК») </t>
  </si>
  <si>
    <t xml:space="preserve">191119, г. Санкт-Петербург, ул. Боровая, д.32, лит. А, пом. 42Н
тел.: +7 (499) 677-21-17
https://e-cok.ru/  
email: info@e-cok.ru </t>
  </si>
  <si>
    <t xml:space="preserve">Ассоциацию «Региональное объединение строителей» </t>
  </si>
  <si>
    <t>ООО «ИНТЕГРАЦИЯ»</t>
  </si>
  <si>
    <t>г. Москва, ул. Мясницкая 24/7 стр.3 оф. 310
тел.: +7 495 642-22-80
https://цок-интеграция.рф  info@cok-in.ru</t>
  </si>
  <si>
    <t>450006, Республика Башкортостан, г. Уфа, ул. Революционная, д.55
тел.: +7 (495) 132-5033,
e-mail: ec-72srop@mail.ru, http://kvalcenter.ru</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</si>
  <si>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</si>
  <si>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190121, г. Санкт-Петербург, Лермонтовский проспект, д. 7, лит.А
тел.:+7 (495) 132-5033, 
e-mail: info@kvalcenter.ru, http://kvalcenter.ru</t>
  </si>
  <si>
    <t>350059, Краснодарский край, г. Краснодар, ул. Ялтинская, д.39, помещ.10
тел. +7 (495) 930-00-07
email: info@cok-rezerv.ru,
https://cok-rezerv.ru</t>
  </si>
  <si>
    <t>199178, г. Санкт-Петербург, наб. Реки Смоленки, д.14, литер А, пом.21.
тел. +7 (495) 930-00-07
email: info@cok-rezerv.ru,
https://cok-rezerv.ru</t>
  </si>
  <si>
    <t>Экзаменационный центр
ООО «ПО «Содружество»</t>
  </si>
  <si>
    <t>354340, Краснодарский край, г Сочи, ул. Гастелло, д. 5, помещ. 14
тел. +7 (936) 102 2864
email: 1@ooopos.ru
http://ooopos.ru/</t>
  </si>
  <si>
    <t>610020, г. Киров, ул. МОПРа, д.25
 тел. +7 (391) 216-89-09 
email coksibiri@mail.ru https://coksibiri.ru</t>
  </si>
  <si>
    <t>660075, Красноярский край, город Красноярск, улица Маерчака, дом 3
тел. +7 (391) 216-89-09     
  email coksibiri@mail.ru https://coksibiri.ru</t>
  </si>
  <si>
    <t>г. Кемерово, ул. Весенняя, д. 24А,
тел. +7 (391) 216-89-09 
email coksibiri@mail.ru https://coksibiri.ru</t>
  </si>
  <si>
    <t>664003, г. Иркутск, ул. Карла Маркса, д.15 А 
тел. +7 (391) 216-89-09 
email coksibiri@mail.ru https://coksibiri.ru</t>
  </si>
  <si>
    <t>г. Красноярск, 
ул. Семафорная, д.381/2
тел. +7 (391) 216-89-09
 email coksibiri@mail.ru https://coksibiri.ru</t>
  </si>
  <si>
    <t>634029, Томская обл., 
г. Томск, 
Комсомольский пр-кт, д 43а 
тел. +7 (391) 216-89-09     
  email coksibiri@mail.ru https://coksibiri.ru</t>
  </si>
  <si>
    <t>129019, г. Москва, Нащокинский пер., д. 12, стр.2 
тел. +7 (936) 102 2864
email: 1@ooopos.ru
http://ooopos.ru/</t>
  </si>
  <si>
    <t>77.157.50.03</t>
  </si>
  <si>
    <t>77.157</t>
  </si>
  <si>
    <t>77.159</t>
  </si>
  <si>
    <t>77.151.78.02</t>
  </si>
  <si>
    <t>50.029.78.02</t>
  </si>
  <si>
    <t>77.100.78.60</t>
  </si>
  <si>
    <t>50.029</t>
  </si>
  <si>
    <t>50.027</t>
  </si>
  <si>
    <t>77.131.23.19</t>
  </si>
  <si>
    <t>77.157.23.01</t>
  </si>
  <si>
    <t>77.100.02.59</t>
  </si>
  <si>
    <t>77.127.24.03</t>
  </si>
  <si>
    <t>54.017.22.04</t>
  </si>
  <si>
    <t>полномочия подтверждены (протокол № 76 от 26.01.2024)</t>
  </si>
  <si>
    <t>полномочия подтверждены (протокол № 76 от 24.01.2024 )</t>
  </si>
  <si>
    <t>663318, Красноярский край, г. Норильск, ул. Московская, д.19
тел. +7 952-933-50-44 
+7(383)381-30-55
e-mail : tsok_sibiri@mail.ru tsoksibiri.ru</t>
  </si>
  <si>
    <t xml:space="preserve">
Главный инженер проекта (Специалист по организации архитектурно-строительного проектирования) (7 уровень квалификации)</t>
  </si>
  <si>
    <t>670000, Республика Бурятия, г. Улан-Удэ, ул. Банзарова, д. 17
тел. +7 (391) 216-89-09     
  email coksibiri@mail.ru https://coksibiri.ru</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</si>
  <si>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Специалист в области проектирования сооружений очистки сточных вод (6 уровень квалификации)
Специалист по организации архитектурно-строительного проектирования сооружений очистки сточных вод (7 уровень квалификации)
Специалист по проектированию сооружений водоподготовки и водозаборных сооружений (7 уровень квалификации)
Специалист по проектированию подземных инженерных коммуникаций с применением бестраншейных технологий (6 уровень квалификации)
Специалист по проектированию подземных инженерных коммуникаций с применением бестраншейных технологий (7 уровень квалификации)
Специалист по выполнению типовых работ при проектировании систем водоснабжения и водоотведения объектов капитального строительства (6 уровень квалификации)
Специалист по проектированию систем водоснабжения и водоотведения объектов капитального строительства (6 уровень квалификации)
Специалист по проектированию систем водоснабжения и водоотведения объектов капитального строительства (7 уровень квалификации)</t>
    </r>
  </si>
  <si>
    <t>полномочия подтверждены (протокол № 79 от 27.02.2024 )</t>
  </si>
  <si>
    <t>Частное учреждение Государственной корпорации по атомной энергии «Росатом» «Отраслевой центр капитального строительства»</t>
  </si>
  <si>
    <t>117485, г. Москва, ДЦ «Кругозор», ул. Обручева, д. 30/1, стр. 1
тел.: +7 (499) 949-43-95 (33-00)
https://www.ocks-rosatoma.ru  info-ocks@rosatom.ru</t>
  </si>
  <si>
    <t>117105, г. Москва, Варшавское шоссе, д.33
тел.:+7 (495) 132-5033, 
e-mail: info@kvalcenter.ru, http://kvalcenter.ru</t>
  </si>
  <si>
    <t>386204, Республика Ингушетия, г. Сунжа, ул. Аланская, д.45.
тел. +7 (495) 930-00-07
email: info@cok-rezerv.ru,
https://cok-rezerv.ru</t>
  </si>
  <si>
    <t>77.100.77.56</t>
  </si>
  <si>
    <t>650055, Кемеровская область - Кузбасс, кемеровский, г Кемерово, пр-кт Ленина, д. 25
тел. 8-933-300-47-88
тел. 8-923-032-28-83
https://cok-proekt.ru/  cok_proekt@mail.ru</t>
  </si>
  <si>
    <t>ООО «Полюс»</t>
  </si>
  <si>
    <t>183034 г. Мурманск, ул. Промышленная, д. 19, офис 206
тел. +7 (994) 0000 700
https://cok-polus.ru 
email: cokpolus@mail.ru</t>
  </si>
  <si>
    <t xml:space="preserve">ООО «Центр оценки квалификации специалистов строительного комплекса» (ООО «ЦОКССК») </t>
  </si>
  <si>
    <t>450008, Республика Башкортостан, г. Уфа, ул. Цюрупы, д. 17, этаж 1, помещение №25.
тел. +7 (495) 930-00-07
email: info@cok-rezerv.ru,
https://cok-rezerv.ru</t>
  </si>
  <si>
    <t>полномочия подтверждены 
(протокол № 81 от 15.03.2024 )</t>
  </si>
  <si>
    <t>полномочия подтверждены
(протокол № 81 от 15.03.2024 )</t>
  </si>
  <si>
    <t>г.Ростов-на-Дону, проспект Буденновский, дом 17, ком. 59
тел: +7 (863) 309-00-50
http://цоксск.рф   
email: cokssk@mail.ru</t>
  </si>
  <si>
    <t>690035, Приморский край, г. Владивосток, ул. Калинина, д. 42, оф. 214, 
тел.: +7 924 - 004 - 40 - 40,
office@as.help
https://cok-as.ru</t>
  </si>
  <si>
    <t>693000, г. Южно-Сахалинск, ул. Курильская, д.41
тел.: +7 924 - 004 - 40 - 40,
office@as.help
https://cok-as.ru</t>
  </si>
  <si>
    <t>680000, Хабаровский край,
 г. Хабаровск,
ул. Дикопольцева,
д.48, оф.302
тел.: +7 924 - 004 - 40 - 40,
office@as.help
https://cok-as.ru</t>
  </si>
  <si>
    <t>123154, г. Москва, ул. Маршала Тухачевского, д. 20 стр. 2
тел. +7 (800) 550 12 23
https://cgpstroy.ru, 
e-mail: info@cgpstroy.ru</t>
  </si>
  <si>
    <t>51.004</t>
  </si>
  <si>
    <t>61.015</t>
  </si>
  <si>
    <t>77.164.77.01</t>
  </si>
  <si>
    <t>660075, Красноярский край, 
г. Красноярск, 
ул. Маерчака, д.3, пом.90             
тел. +7 (495) 743-23-70
https://bim-exam.ru,          e-mail: info@bim-association.ru</t>
  </si>
  <si>
    <t>121165, г.Москва, ул. Дунаевского,д.8 к.1                     тел. +7 (495) 743-23-70
https://bim-exam.ru,          
e-mail: info@bim-association.ru</t>
  </si>
  <si>
    <t>129337, г. Москва, Ярославское шоссе, д. 26                тел. +7 (495) 743-23-70
https://bim-exam.ru,          
e-mail: info@bim-association.ru</t>
  </si>
  <si>
    <t>119019, г. Москва, Нащокинский пер., д. 12, стр. 2 тел. +7 (495) 743-23-70
https://bim-exam.ru,          
e-mail: info@bim-association.ru</t>
  </si>
  <si>
    <t>77.100.77.63</t>
  </si>
  <si>
    <t>77.127.77.02</t>
  </si>
  <si>
    <t>77.131.05.05</t>
  </si>
  <si>
    <t>54.017.24.05</t>
  </si>
  <si>
    <t>24.016.03.08</t>
  </si>
  <si>
    <t>ООО «Научно-Производственный центр «Аудит безопасности»</t>
  </si>
  <si>
    <t xml:space="preserve">
Главный инженер проекта (специалист по организации архитектурно-строительного проектирования) (7 уровень квалификации)</t>
  </si>
  <si>
    <t>Московская обл., Красногорский р-н, г. Красногорск, бульвар Строителей, д. 4, корп. 1, оф. 15, 19
тел.: +7 (495) 955 1437
http://roscok.ru   
email: info@roscok.ru</t>
  </si>
  <si>
    <t>308009, Белгородская область, город Белгород, улица Князя Трубецкого, дом 40, офис 408/2
тел. +7 (4722) 20-70-21
https://auditpbbel.ru/ 
email: npsab_tsok@mail.ru</t>
  </si>
  <si>
    <t>полномочия подтверждены (протокол № 84 от 05.04.2024 )</t>
  </si>
  <si>
    <t>625002, Тюменская область, г. Тюмень, ул. Водопроводная, д.6/3.
тел. +7 (936) 102 2864
email: 1@ooopos.ru
http://ooopos.ru/</t>
  </si>
  <si>
    <t>660018, Красноярский край, г. Красноярск, ул. Толстого, д.21.
тел. +7 963 191-36-80 
+7 (391) 218-09-95
e-mail : tsok_sibiri@mail.ru tsoksibiri.ru</t>
  </si>
  <si>
    <t>119019, г. Москва, Нащокинский пер., д.12, стр.2.
тел.:+7 (495) 132-5033, 
e-mail: info@kvalcenter.ru, http://kvalcenter.ru</t>
  </si>
  <si>
    <t xml:space="preserve">190961, г. Санкт-Петербург, ул. 7-я Советская, д.16, литера А.
+7 (495) 409-83-20
e-mail: info- mcok@yandex.ru
http://mcok-ar.ru/ </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</si>
  <si>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b/>
        <sz val="14"/>
        <rFont val="Times New Roman"/>
        <family val="1"/>
        <charset val="204"/>
      </rPr>
      <t>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t>
    </r>
  </si>
  <si>
    <t>644112, г. Омск, ул. Степанца 3/2, офис №1
тел. +7 952-933-50-44 
+7(383)381-30-55
e-mail : tsok_sibiri@mail.ru tsoksibiri.ru</t>
  </si>
  <si>
    <t>123060, г. Москва, 1-й Волоколамский проезд, д. 10, стр. 3
тел.:+7 (495) 132-5033, 
e-mail: info@kvalcenter.ru, http://kvalcenter.ru</t>
  </si>
  <si>
    <t>191119, г. Санкт-Петербург, ул. Воронежская, д.5, лит. А
тел.:+7 (495) 132-5033, 
e-mail: info@kvalcenter.ru, http://kvalcenter.ru</t>
  </si>
  <si>
    <t>77.127.77.04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</si>
</sst>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theme="1"/>
      <name val="Calibri"/>
      <family val="2"/>
      <scheme val="minor"/>
    </font>
    <font>
      <b/>
      <sz val="14"/>
      <color theme="1"/>
      <name val="Times New Roman"/>
      <family val="1"/>
      <charset val="204"/>
    </font>
    <font>
      <b/>
      <sz val="18"/>
      <color theme="1"/>
      <name val="Times New Roman"/>
      <family val="1"/>
      <charset val="204"/>
    </font>
    <font>
      <sz val="13"/>
      <color theme="1"/>
      <name val="Calibri"/>
      <family val="2"/>
      <charset val="204"/>
      <scheme val="minor"/>
    </font>
    <font>
      <sz val="14"/>
      <color theme="1"/>
      <name val="Times New Roman"/>
      <family val="1"/>
      <charset val="204"/>
    </font>
    <font>
      <sz val="14"/>
      <name val="Times New Roman"/>
      <family val="1"/>
      <charset val="204"/>
    </font>
    <font>
      <sz val="13.5"/>
      <color theme="1"/>
      <name val="Times New Roman"/>
      <family val="1"/>
      <charset val="204"/>
    </font>
    <font>
      <sz val="12"/>
      <color theme="1"/>
      <name val="Times New Roman"/>
      <family val="1"/>
      <charset val="204"/>
    </font>
    <font>
      <sz val="16"/>
      <color theme="1"/>
      <name val="Times New Roman"/>
      <family val="1"/>
      <charset val="204"/>
    </font>
    <font>
      <b/>
      <sz val="14"/>
      <name val="Times New Roman"/>
      <family val="1"/>
      <charset val="204"/>
    </font>
    <font>
      <sz val="12"/>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01">
    <xf numFmtId="0" fontId="0" fillId="0" borderId="0" xfId="0"/>
    <xf numFmtId="0" fontId="0" fillId="0" borderId="0" xfId="0" applyFill="1"/>
    <xf numFmtId="0" fontId="4" fillId="0" borderId="0" xfId="0" applyFont="1" applyFill="1"/>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xf numFmtId="0" fontId="8" fillId="0" borderId="9" xfId="0" applyFont="1" applyBorder="1"/>
    <xf numFmtId="0" fontId="8" fillId="0" borderId="4" xfId="0" applyFont="1" applyBorder="1"/>
    <xf numFmtId="0" fontId="8" fillId="0" borderId="1" xfId="0" applyFont="1" applyBorder="1" applyAlignment="1">
      <alignment vertical="center"/>
    </xf>
    <xf numFmtId="0" fontId="8" fillId="0" borderId="9" xfId="0" applyFont="1" applyBorder="1" applyAlignment="1">
      <alignment vertical="center"/>
    </xf>
    <xf numFmtId="0" fontId="8" fillId="0" borderId="2" xfId="0" applyFont="1" applyBorder="1"/>
    <xf numFmtId="0" fontId="8" fillId="0" borderId="11" xfId="0" applyFont="1" applyBorder="1"/>
    <xf numFmtId="0" fontId="8" fillId="0" borderId="12" xfId="0" applyFont="1" applyBorder="1"/>
    <xf numFmtId="0" fontId="8" fillId="0" borderId="10" xfId="0" applyFont="1" applyBorder="1" applyAlignment="1">
      <alignment vertical="center"/>
    </xf>
    <xf numFmtId="0" fontId="0" fillId="0" borderId="0" xfId="0" applyBorder="1"/>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ill="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83"/>
  <sheetViews>
    <sheetView tabSelected="1" topLeftCell="A178" zoomScale="80" zoomScaleNormal="80" zoomScaleSheetLayoutView="82" workbookViewId="0">
      <selection activeCell="D47" sqref="D47"/>
    </sheetView>
  </sheetViews>
  <sheetFormatPr defaultColWidth="9.140625" defaultRowHeight="18.75" x14ac:dyDescent="0.25"/>
  <cols>
    <col min="1" max="1" width="3.28515625" style="1" customWidth="1"/>
    <col min="2" max="2" width="10" style="3" customWidth="1"/>
    <col min="3" max="3" width="16.28515625" style="3" customWidth="1"/>
    <col min="4" max="4" width="19.85546875" style="3" customWidth="1"/>
    <col min="5" max="5" width="40.85546875" style="4" customWidth="1"/>
    <col min="6" max="6" width="35" style="5" customWidth="1"/>
    <col min="7" max="7" width="150.28515625" style="4" customWidth="1"/>
    <col min="8" max="16384" width="9.140625" style="1"/>
  </cols>
  <sheetData>
    <row r="2" spans="1:7" ht="29.25" customHeight="1" x14ac:dyDescent="0.25">
      <c r="B2" s="88" t="s">
        <v>24</v>
      </c>
      <c r="C2" s="88"/>
      <c r="D2" s="88"/>
      <c r="E2" s="88"/>
      <c r="F2" s="88"/>
      <c r="G2" s="88"/>
    </row>
    <row r="3" spans="1:7" ht="37.5" x14ac:dyDescent="0.25">
      <c r="B3" s="7" t="s">
        <v>5</v>
      </c>
      <c r="C3" s="7" t="s">
        <v>123</v>
      </c>
      <c r="D3" s="7" t="s">
        <v>97</v>
      </c>
      <c r="E3" s="6" t="s">
        <v>0</v>
      </c>
      <c r="F3" s="7" t="s">
        <v>4</v>
      </c>
      <c r="G3" s="13" t="s">
        <v>3</v>
      </c>
    </row>
    <row r="4" spans="1:7" ht="22.5" x14ac:dyDescent="0.25">
      <c r="B4" s="89" t="s">
        <v>1</v>
      </c>
      <c r="C4" s="89"/>
      <c r="D4" s="89"/>
      <c r="E4" s="89"/>
      <c r="F4" s="89"/>
      <c r="G4" s="89"/>
    </row>
    <row r="5" spans="1:7" ht="114.75" customHeight="1" x14ac:dyDescent="0.25">
      <c r="A5" s="49"/>
      <c r="B5" s="41">
        <v>1</v>
      </c>
      <c r="C5" s="57" t="s">
        <v>129</v>
      </c>
      <c r="D5" s="42" t="s">
        <v>98</v>
      </c>
      <c r="E5" s="38" t="s">
        <v>7</v>
      </c>
      <c r="F5" s="39" t="s">
        <v>62</v>
      </c>
      <c r="G5" s="11" t="s">
        <v>229</v>
      </c>
    </row>
    <row r="6" spans="1:7" ht="153.75" customHeight="1" x14ac:dyDescent="0.25">
      <c r="A6" s="49"/>
      <c r="B6" s="41">
        <v>2</v>
      </c>
      <c r="C6" s="57" t="s">
        <v>130</v>
      </c>
      <c r="D6" s="42" t="s">
        <v>195</v>
      </c>
      <c r="E6" s="38" t="s">
        <v>10</v>
      </c>
      <c r="F6" s="39" t="s">
        <v>287</v>
      </c>
      <c r="G6" s="48" t="s">
        <v>197</v>
      </c>
    </row>
    <row r="7" spans="1:7" ht="119.25" customHeight="1" x14ac:dyDescent="0.25">
      <c r="A7" s="49"/>
      <c r="B7" s="40">
        <v>3</v>
      </c>
      <c r="C7" s="62" t="s">
        <v>131</v>
      </c>
      <c r="D7" s="39" t="s">
        <v>195</v>
      </c>
      <c r="E7" s="66" t="s">
        <v>11</v>
      </c>
      <c r="F7" s="39" t="s">
        <v>64</v>
      </c>
      <c r="G7" s="11" t="s">
        <v>196</v>
      </c>
    </row>
    <row r="8" spans="1:7" ht="174.75" customHeight="1" x14ac:dyDescent="0.25">
      <c r="A8" s="49"/>
      <c r="B8" s="15">
        <v>4</v>
      </c>
      <c r="C8" s="63" t="s">
        <v>132</v>
      </c>
      <c r="D8" s="47" t="s">
        <v>258</v>
      </c>
      <c r="E8" s="8" t="s">
        <v>9</v>
      </c>
      <c r="F8" s="8" t="s">
        <v>99</v>
      </c>
      <c r="G8" s="48" t="s">
        <v>100</v>
      </c>
    </row>
    <row r="9" spans="1:7" ht="153" customHeight="1" x14ac:dyDescent="0.25">
      <c r="A9" s="49"/>
      <c r="B9" s="44">
        <v>5</v>
      </c>
      <c r="C9" s="61" t="s">
        <v>141</v>
      </c>
      <c r="D9" s="43" t="s">
        <v>500</v>
      </c>
      <c r="E9" s="43" t="s">
        <v>13</v>
      </c>
      <c r="F9" s="43" t="s">
        <v>65</v>
      </c>
      <c r="G9" s="9" t="s">
        <v>101</v>
      </c>
    </row>
    <row r="10" spans="1:7" ht="156.75" customHeight="1" x14ac:dyDescent="0.25">
      <c r="A10" s="49"/>
      <c r="B10" s="45">
        <v>6</v>
      </c>
      <c r="C10" s="61" t="s">
        <v>133</v>
      </c>
      <c r="D10" s="46" t="s">
        <v>102</v>
      </c>
      <c r="E10" s="43" t="s">
        <v>15</v>
      </c>
      <c r="F10" s="43" t="s">
        <v>323</v>
      </c>
      <c r="G10" s="9" t="s">
        <v>210</v>
      </c>
    </row>
    <row r="11" spans="1:7" ht="141" customHeight="1" x14ac:dyDescent="0.25">
      <c r="A11" s="49"/>
      <c r="B11" s="16">
        <v>7</v>
      </c>
      <c r="C11" s="61" t="s">
        <v>135</v>
      </c>
      <c r="D11" s="47" t="s">
        <v>103</v>
      </c>
      <c r="E11" s="8" t="s">
        <v>18</v>
      </c>
      <c r="F11" s="10" t="s">
        <v>43</v>
      </c>
      <c r="G11" s="9" t="s">
        <v>274</v>
      </c>
    </row>
    <row r="12" spans="1:7" ht="159.75" customHeight="1" x14ac:dyDescent="0.25">
      <c r="A12" s="49"/>
      <c r="B12" s="14">
        <v>8</v>
      </c>
      <c r="C12" s="61" t="s">
        <v>136</v>
      </c>
      <c r="D12" s="53" t="s">
        <v>103</v>
      </c>
      <c r="E12" s="8" t="s">
        <v>19</v>
      </c>
      <c r="F12" s="10" t="s">
        <v>259</v>
      </c>
      <c r="G12" s="9" t="s">
        <v>104</v>
      </c>
    </row>
    <row r="13" spans="1:7" ht="147.75" customHeight="1" x14ac:dyDescent="0.25">
      <c r="A13" s="49"/>
      <c r="B13" s="14">
        <v>9</v>
      </c>
      <c r="C13" s="61" t="s">
        <v>137</v>
      </c>
      <c r="D13" s="53" t="s">
        <v>105</v>
      </c>
      <c r="E13" s="8" t="s">
        <v>21</v>
      </c>
      <c r="F13" s="12" t="s">
        <v>44</v>
      </c>
      <c r="G13" s="60" t="s">
        <v>355</v>
      </c>
    </row>
    <row r="14" spans="1:7" ht="124.5" customHeight="1" x14ac:dyDescent="0.25">
      <c r="A14" s="49"/>
      <c r="B14" s="55">
        <v>10</v>
      </c>
      <c r="C14" s="61" t="s">
        <v>138</v>
      </c>
      <c r="D14" s="53" t="s">
        <v>105</v>
      </c>
      <c r="E14" s="50" t="s">
        <v>22</v>
      </c>
      <c r="F14" s="50" t="s">
        <v>45</v>
      </c>
      <c r="G14" s="60" t="s">
        <v>320</v>
      </c>
    </row>
    <row r="15" spans="1:7" ht="120.75" customHeight="1" x14ac:dyDescent="0.25">
      <c r="A15" s="49"/>
      <c r="B15" s="55">
        <v>11</v>
      </c>
      <c r="C15" s="61" t="s">
        <v>139</v>
      </c>
      <c r="D15" s="53" t="s">
        <v>105</v>
      </c>
      <c r="E15" s="50" t="s">
        <v>23</v>
      </c>
      <c r="F15" s="50" t="s">
        <v>523</v>
      </c>
      <c r="G15" s="60" t="s">
        <v>106</v>
      </c>
    </row>
    <row r="16" spans="1:7" ht="131.25" customHeight="1" x14ac:dyDescent="0.25">
      <c r="A16" s="49"/>
      <c r="B16" s="55">
        <v>12</v>
      </c>
      <c r="C16" s="61" t="s">
        <v>140</v>
      </c>
      <c r="D16" s="53" t="s">
        <v>107</v>
      </c>
      <c r="E16" s="50" t="s">
        <v>27</v>
      </c>
      <c r="F16" s="57" t="s">
        <v>410</v>
      </c>
      <c r="G16" s="60" t="s">
        <v>108</v>
      </c>
    </row>
    <row r="17" spans="1:7" ht="129.75" customHeight="1" x14ac:dyDescent="0.25">
      <c r="A17" s="49"/>
      <c r="B17" s="55">
        <v>13</v>
      </c>
      <c r="C17" s="58" t="s">
        <v>142</v>
      </c>
      <c r="D17" s="53" t="s">
        <v>107</v>
      </c>
      <c r="E17" s="50" t="s">
        <v>51</v>
      </c>
      <c r="F17" s="57" t="s">
        <v>284</v>
      </c>
      <c r="G17" s="60" t="s">
        <v>257</v>
      </c>
    </row>
    <row r="18" spans="1:7" ht="103.5" customHeight="1" x14ac:dyDescent="0.25">
      <c r="A18" s="49"/>
      <c r="B18" s="25">
        <v>14</v>
      </c>
      <c r="C18" s="57" t="s">
        <v>194</v>
      </c>
      <c r="D18" s="53" t="s">
        <v>109</v>
      </c>
      <c r="E18" s="20" t="s">
        <v>69</v>
      </c>
      <c r="F18" s="20" t="s">
        <v>70</v>
      </c>
      <c r="G18" s="60" t="s">
        <v>6</v>
      </c>
    </row>
    <row r="19" spans="1:7" ht="120.75" customHeight="1" x14ac:dyDescent="0.25">
      <c r="A19" s="49"/>
      <c r="B19" s="25">
        <v>15</v>
      </c>
      <c r="C19" s="57" t="s">
        <v>212</v>
      </c>
      <c r="D19" s="53" t="s">
        <v>109</v>
      </c>
      <c r="E19" s="20" t="s">
        <v>71</v>
      </c>
      <c r="F19" s="20" t="s">
        <v>230</v>
      </c>
      <c r="G19" s="60" t="s">
        <v>72</v>
      </c>
    </row>
    <row r="20" spans="1:7" ht="113.25" customHeight="1" x14ac:dyDescent="0.25">
      <c r="A20" s="49"/>
      <c r="B20" s="25">
        <v>16</v>
      </c>
      <c r="C20" s="57" t="s">
        <v>213</v>
      </c>
      <c r="D20" s="53" t="s">
        <v>109</v>
      </c>
      <c r="E20" s="20" t="s">
        <v>73</v>
      </c>
      <c r="F20" s="20" t="s">
        <v>369</v>
      </c>
      <c r="G20" s="60" t="s">
        <v>74</v>
      </c>
    </row>
    <row r="21" spans="1:7" ht="113.25" customHeight="1" x14ac:dyDescent="0.25">
      <c r="A21" s="49"/>
      <c r="B21" s="71">
        <v>17</v>
      </c>
      <c r="C21" s="72" t="s">
        <v>343</v>
      </c>
      <c r="D21" s="69" t="s">
        <v>314</v>
      </c>
      <c r="E21" s="66" t="s">
        <v>315</v>
      </c>
      <c r="F21" s="66" t="s">
        <v>316</v>
      </c>
      <c r="G21" s="48" t="s">
        <v>53</v>
      </c>
    </row>
    <row r="22" spans="1:7" ht="125.25" customHeight="1" x14ac:dyDescent="0.25">
      <c r="A22" s="49"/>
      <c r="B22" s="71">
        <v>18</v>
      </c>
      <c r="C22" s="61" t="s">
        <v>382</v>
      </c>
      <c r="D22" s="69" t="s">
        <v>350</v>
      </c>
      <c r="E22" s="69" t="s">
        <v>401</v>
      </c>
      <c r="F22" s="12" t="s">
        <v>349</v>
      </c>
      <c r="G22" s="48" t="s">
        <v>341</v>
      </c>
    </row>
    <row r="23" spans="1:7" ht="135.75" customHeight="1" x14ac:dyDescent="0.25">
      <c r="A23" s="49"/>
      <c r="B23" s="71">
        <v>19</v>
      </c>
      <c r="C23" s="75" t="s">
        <v>151</v>
      </c>
      <c r="D23" s="69" t="s">
        <v>143</v>
      </c>
      <c r="E23" s="19" t="s">
        <v>28</v>
      </c>
      <c r="F23" s="19" t="s">
        <v>243</v>
      </c>
      <c r="G23" s="48" t="s">
        <v>144</v>
      </c>
    </row>
    <row r="24" spans="1:7" ht="137.25" customHeight="1" x14ac:dyDescent="0.25">
      <c r="A24" s="49"/>
      <c r="B24" s="71">
        <v>20</v>
      </c>
      <c r="C24" s="72" t="s">
        <v>158</v>
      </c>
      <c r="D24" s="69" t="s">
        <v>143</v>
      </c>
      <c r="E24" s="66" t="s">
        <v>28</v>
      </c>
      <c r="F24" s="66" t="s">
        <v>54</v>
      </c>
      <c r="G24" s="48" t="s">
        <v>144</v>
      </c>
    </row>
    <row r="25" spans="1:7" ht="116.25" customHeight="1" x14ac:dyDescent="0.25">
      <c r="A25" s="49"/>
      <c r="B25" s="71">
        <v>21</v>
      </c>
      <c r="C25" s="57" t="s">
        <v>214</v>
      </c>
      <c r="D25" s="69" t="s">
        <v>143</v>
      </c>
      <c r="E25" s="66" t="s">
        <v>52</v>
      </c>
      <c r="F25" s="72" t="s">
        <v>285</v>
      </c>
      <c r="G25" s="60" t="s">
        <v>53</v>
      </c>
    </row>
    <row r="26" spans="1:7" ht="141" customHeight="1" x14ac:dyDescent="0.25">
      <c r="A26" s="49"/>
      <c r="B26" s="71">
        <v>22</v>
      </c>
      <c r="C26" s="77" t="s">
        <v>178</v>
      </c>
      <c r="D26" s="69" t="s">
        <v>143</v>
      </c>
      <c r="E26" s="69" t="s">
        <v>248</v>
      </c>
      <c r="F26" s="69" t="s">
        <v>408</v>
      </c>
      <c r="G26" s="60" t="s">
        <v>177</v>
      </c>
    </row>
    <row r="27" spans="1:7" ht="138.75" customHeight="1" x14ac:dyDescent="0.25">
      <c r="B27" s="71">
        <v>24</v>
      </c>
      <c r="C27" s="63" t="s">
        <v>254</v>
      </c>
      <c r="D27" s="69" t="s">
        <v>143</v>
      </c>
      <c r="E27" s="69" t="s">
        <v>28</v>
      </c>
      <c r="F27" s="69" t="s">
        <v>198</v>
      </c>
      <c r="G27" s="48" t="s">
        <v>144</v>
      </c>
    </row>
    <row r="28" spans="1:7" ht="102" customHeight="1" x14ac:dyDescent="0.25">
      <c r="A28" s="49"/>
      <c r="B28" s="71">
        <v>25</v>
      </c>
      <c r="C28" s="61" t="s">
        <v>275</v>
      </c>
      <c r="D28" s="72" t="s">
        <v>260</v>
      </c>
      <c r="E28" s="66" t="s">
        <v>263</v>
      </c>
      <c r="F28" s="66" t="s">
        <v>324</v>
      </c>
      <c r="G28" s="9" t="s">
        <v>272</v>
      </c>
    </row>
    <row r="29" spans="1:7" ht="129.75" customHeight="1" x14ac:dyDescent="0.25">
      <c r="A29" s="49"/>
      <c r="B29" s="71">
        <v>26</v>
      </c>
      <c r="C29" s="61" t="s">
        <v>304</v>
      </c>
      <c r="D29" s="67" t="s">
        <v>260</v>
      </c>
      <c r="E29" s="66" t="s">
        <v>290</v>
      </c>
      <c r="F29" s="67" t="s">
        <v>291</v>
      </c>
      <c r="G29" s="11" t="s">
        <v>196</v>
      </c>
    </row>
    <row r="30" spans="1:7" ht="125.25" customHeight="1" x14ac:dyDescent="0.25">
      <c r="A30" s="49"/>
      <c r="B30" s="71">
        <v>27</v>
      </c>
      <c r="C30" s="61" t="s">
        <v>305</v>
      </c>
      <c r="D30" s="67" t="s">
        <v>260</v>
      </c>
      <c r="E30" s="66" t="s">
        <v>290</v>
      </c>
      <c r="F30" s="67" t="s">
        <v>292</v>
      </c>
      <c r="G30" s="11" t="s">
        <v>196</v>
      </c>
    </row>
    <row r="31" spans="1:7" ht="146.25" customHeight="1" x14ac:dyDescent="0.25">
      <c r="A31" s="49"/>
      <c r="B31" s="71">
        <v>28</v>
      </c>
      <c r="C31" s="61" t="s">
        <v>306</v>
      </c>
      <c r="D31" s="72" t="s">
        <v>143</v>
      </c>
      <c r="E31" s="66" t="s">
        <v>263</v>
      </c>
      <c r="F31" s="66" t="s">
        <v>325</v>
      </c>
      <c r="G31" s="9" t="s">
        <v>295</v>
      </c>
    </row>
    <row r="32" spans="1:7" ht="141" customHeight="1" x14ac:dyDescent="0.25">
      <c r="A32" s="49"/>
      <c r="B32" s="71">
        <v>29</v>
      </c>
      <c r="C32" s="61" t="s">
        <v>334</v>
      </c>
      <c r="D32" s="69" t="s">
        <v>143</v>
      </c>
      <c r="E32" s="66" t="s">
        <v>31</v>
      </c>
      <c r="F32" s="66" t="s">
        <v>299</v>
      </c>
      <c r="G32" s="48" t="s">
        <v>208</v>
      </c>
    </row>
    <row r="33" spans="1:7" ht="111.75" customHeight="1" x14ac:dyDescent="0.25">
      <c r="A33" s="49"/>
      <c r="B33" s="71">
        <v>30</v>
      </c>
      <c r="C33" s="61" t="s">
        <v>511</v>
      </c>
      <c r="D33" s="72" t="s">
        <v>260</v>
      </c>
      <c r="E33" s="66" t="s">
        <v>28</v>
      </c>
      <c r="F33" s="67" t="s">
        <v>543</v>
      </c>
      <c r="G33" s="9" t="s">
        <v>545</v>
      </c>
    </row>
    <row r="34" spans="1:7" ht="123.75" customHeight="1" x14ac:dyDescent="0.25">
      <c r="A34" s="49"/>
      <c r="B34" s="71">
        <v>31</v>
      </c>
      <c r="C34" s="61" t="s">
        <v>444</v>
      </c>
      <c r="D34" s="69" t="s">
        <v>386</v>
      </c>
      <c r="E34" s="66" t="s">
        <v>391</v>
      </c>
      <c r="F34" s="67" t="s">
        <v>392</v>
      </c>
      <c r="G34" s="60" t="s">
        <v>114</v>
      </c>
    </row>
    <row r="35" spans="1:7" ht="111" customHeight="1" x14ac:dyDescent="0.25">
      <c r="A35" s="49"/>
      <c r="B35" s="71">
        <v>32</v>
      </c>
      <c r="C35" s="61" t="s">
        <v>402</v>
      </c>
      <c r="D35" s="69" t="s">
        <v>143</v>
      </c>
      <c r="E35" s="69" t="s">
        <v>400</v>
      </c>
      <c r="F35" s="12" t="s">
        <v>399</v>
      </c>
      <c r="G35" s="60" t="s">
        <v>355</v>
      </c>
    </row>
    <row r="36" spans="1:7" ht="201.75" customHeight="1" x14ac:dyDescent="0.25">
      <c r="A36" s="49"/>
      <c r="B36" s="71">
        <v>33</v>
      </c>
      <c r="C36" s="61" t="s">
        <v>134</v>
      </c>
      <c r="D36" s="53" t="s">
        <v>103</v>
      </c>
      <c r="E36" s="53" t="s">
        <v>121</v>
      </c>
      <c r="F36" s="12" t="s">
        <v>528</v>
      </c>
      <c r="G36" s="9" t="s">
        <v>122</v>
      </c>
    </row>
    <row r="37" spans="1:7" ht="291" customHeight="1" x14ac:dyDescent="0.25">
      <c r="A37" s="49"/>
      <c r="B37" s="71">
        <v>34</v>
      </c>
      <c r="C37" s="61" t="s">
        <v>439</v>
      </c>
      <c r="D37" s="69" t="s">
        <v>405</v>
      </c>
      <c r="E37" s="69" t="s">
        <v>406</v>
      </c>
      <c r="F37" s="12" t="s">
        <v>407</v>
      </c>
      <c r="G37" s="9" t="s">
        <v>505</v>
      </c>
    </row>
    <row r="38" spans="1:7" s="2" customFormat="1" ht="164.25" customHeight="1" x14ac:dyDescent="0.3">
      <c r="A38" s="49"/>
      <c r="B38" s="71">
        <v>35</v>
      </c>
      <c r="C38" s="61" t="s">
        <v>437</v>
      </c>
      <c r="D38" s="66" t="s">
        <v>424</v>
      </c>
      <c r="E38" s="66" t="s">
        <v>423</v>
      </c>
      <c r="F38" s="72" t="s">
        <v>454</v>
      </c>
      <c r="G38" s="48" t="s">
        <v>6</v>
      </c>
    </row>
    <row r="39" spans="1:7" s="2" customFormat="1" ht="123.75" customHeight="1" x14ac:dyDescent="0.3">
      <c r="A39" s="49"/>
      <c r="B39" s="71">
        <v>36</v>
      </c>
      <c r="C39" s="61" t="s">
        <v>438</v>
      </c>
      <c r="D39" s="66" t="s">
        <v>424</v>
      </c>
      <c r="E39" s="66" t="s">
        <v>427</v>
      </c>
      <c r="F39" s="72" t="s">
        <v>428</v>
      </c>
      <c r="G39" s="48" t="s">
        <v>341</v>
      </c>
    </row>
    <row r="40" spans="1:7" s="2" customFormat="1" ht="165.75" customHeight="1" x14ac:dyDescent="0.3">
      <c r="A40" s="49"/>
      <c r="B40" s="71">
        <v>37</v>
      </c>
      <c r="C40" s="61" t="s">
        <v>440</v>
      </c>
      <c r="D40" s="66" t="s">
        <v>143</v>
      </c>
      <c r="E40" s="66" t="s">
        <v>31</v>
      </c>
      <c r="F40" s="66" t="s">
        <v>430</v>
      </c>
      <c r="G40" s="48" t="s">
        <v>182</v>
      </c>
    </row>
    <row r="41" spans="1:7" s="2" customFormat="1" ht="114.75" customHeight="1" x14ac:dyDescent="0.3">
      <c r="A41" s="49"/>
      <c r="B41" s="71">
        <v>38</v>
      </c>
      <c r="C41" s="61" t="s">
        <v>488</v>
      </c>
      <c r="D41" s="66" t="s">
        <v>456</v>
      </c>
      <c r="E41" s="66" t="s">
        <v>457</v>
      </c>
      <c r="F41" s="72" t="s">
        <v>486</v>
      </c>
      <c r="G41" s="48" t="s">
        <v>341</v>
      </c>
    </row>
    <row r="42" spans="1:7" s="2" customFormat="1" ht="114" customHeight="1" x14ac:dyDescent="0.3">
      <c r="A42" s="49"/>
      <c r="B42" s="71">
        <v>39</v>
      </c>
      <c r="C42" s="61" t="s">
        <v>489</v>
      </c>
      <c r="D42" s="66" t="s">
        <v>464</v>
      </c>
      <c r="E42" s="66" t="s">
        <v>471</v>
      </c>
      <c r="F42" s="72" t="s">
        <v>472</v>
      </c>
      <c r="G42" s="48" t="s">
        <v>6</v>
      </c>
    </row>
    <row r="43" spans="1:7" s="2" customFormat="1" ht="140.25" customHeight="1" x14ac:dyDescent="0.3">
      <c r="A43" s="49"/>
      <c r="B43" s="71">
        <v>40</v>
      </c>
      <c r="C43" s="61" t="s">
        <v>526</v>
      </c>
      <c r="D43" s="66" t="s">
        <v>506</v>
      </c>
      <c r="E43" s="66" t="s">
        <v>507</v>
      </c>
      <c r="F43" s="72" t="s">
        <v>508</v>
      </c>
      <c r="G43" s="48" t="s">
        <v>341</v>
      </c>
    </row>
    <row r="44" spans="1:7" s="2" customFormat="1" ht="140.25" customHeight="1" x14ac:dyDescent="0.3">
      <c r="A44" s="49"/>
      <c r="B44" s="71">
        <v>41</v>
      </c>
      <c r="C44" s="72" t="s">
        <v>531</v>
      </c>
      <c r="D44" s="72" t="s">
        <v>260</v>
      </c>
      <c r="E44" s="66" t="s">
        <v>28</v>
      </c>
      <c r="F44" s="67" t="s">
        <v>509</v>
      </c>
      <c r="G44" s="48" t="s">
        <v>197</v>
      </c>
    </row>
    <row r="45" spans="1:7" s="2" customFormat="1" ht="201" customHeight="1" x14ac:dyDescent="0.3">
      <c r="A45" s="49"/>
      <c r="B45" s="82">
        <v>42</v>
      </c>
      <c r="C45" s="72" t="s">
        <v>532</v>
      </c>
      <c r="D45" s="72" t="s">
        <v>260</v>
      </c>
      <c r="E45" s="69" t="s">
        <v>409</v>
      </c>
      <c r="F45" s="12" t="s">
        <v>529</v>
      </c>
      <c r="G45" s="9" t="s">
        <v>122</v>
      </c>
    </row>
    <row r="46" spans="1:7" s="2" customFormat="1" ht="209.25" customHeight="1" x14ac:dyDescent="0.3">
      <c r="A46" s="49"/>
      <c r="B46" s="82">
        <v>43</v>
      </c>
      <c r="C46" s="72" t="s">
        <v>549</v>
      </c>
      <c r="D46" s="72" t="s">
        <v>260</v>
      </c>
      <c r="E46" s="69" t="s">
        <v>409</v>
      </c>
      <c r="F46" s="12" t="s">
        <v>530</v>
      </c>
      <c r="G46" s="9" t="s">
        <v>122</v>
      </c>
    </row>
    <row r="47" spans="1:7" s="2" customFormat="1" ht="145.5" customHeight="1" x14ac:dyDescent="0.3">
      <c r="A47" s="49"/>
      <c r="B47" s="71">
        <v>44</v>
      </c>
      <c r="C47" s="72"/>
      <c r="D47" s="72" t="s">
        <v>260</v>
      </c>
      <c r="E47" s="66" t="s">
        <v>28</v>
      </c>
      <c r="F47" s="67" t="s">
        <v>547</v>
      </c>
      <c r="G47" s="48" t="s">
        <v>197</v>
      </c>
    </row>
    <row r="48" spans="1:7" ht="30.75" customHeight="1" x14ac:dyDescent="0.25">
      <c r="A48" s="49"/>
      <c r="B48" s="83" t="s">
        <v>2</v>
      </c>
      <c r="C48" s="84"/>
      <c r="D48" s="84"/>
      <c r="E48" s="84"/>
      <c r="F48" s="84"/>
      <c r="G48" s="87"/>
    </row>
    <row r="49" spans="1:7" ht="409.6" customHeight="1" x14ac:dyDescent="0.25">
      <c r="A49" s="49"/>
      <c r="B49" s="27">
        <v>1</v>
      </c>
      <c r="C49" s="50" t="s">
        <v>176</v>
      </c>
      <c r="D49" s="50" t="s">
        <v>110</v>
      </c>
      <c r="E49" s="26" t="s">
        <v>8</v>
      </c>
      <c r="F49" s="24" t="s">
        <v>55</v>
      </c>
      <c r="G49" s="9" t="s">
        <v>322</v>
      </c>
    </row>
    <row r="50" spans="1:7" s="2" customFormat="1" ht="132" customHeight="1" x14ac:dyDescent="0.3">
      <c r="A50" s="49"/>
      <c r="B50" s="18">
        <v>2</v>
      </c>
      <c r="C50" s="50" t="s">
        <v>175</v>
      </c>
      <c r="D50" s="50" t="s">
        <v>501</v>
      </c>
      <c r="E50" s="8" t="s">
        <v>14</v>
      </c>
      <c r="F50" s="8" t="s">
        <v>416</v>
      </c>
      <c r="G50" s="9" t="s">
        <v>209</v>
      </c>
    </row>
    <row r="51" spans="1:7" s="2" customFormat="1" ht="147.75" customHeight="1" x14ac:dyDescent="0.3">
      <c r="A51" s="49"/>
      <c r="B51" s="51">
        <v>3</v>
      </c>
      <c r="C51" s="50" t="s">
        <v>181</v>
      </c>
      <c r="D51" s="50" t="s">
        <v>112</v>
      </c>
      <c r="E51" s="50" t="s">
        <v>249</v>
      </c>
      <c r="F51" s="50" t="s">
        <v>326</v>
      </c>
      <c r="G51" s="60" t="s">
        <v>111</v>
      </c>
    </row>
    <row r="52" spans="1:7" s="2" customFormat="1" ht="149.25" customHeight="1" x14ac:dyDescent="0.3">
      <c r="A52" s="49"/>
      <c r="B52" s="65">
        <v>4</v>
      </c>
      <c r="C52" s="50" t="s">
        <v>179</v>
      </c>
      <c r="D52" s="66" t="s">
        <v>143</v>
      </c>
      <c r="E52" s="66" t="s">
        <v>31</v>
      </c>
      <c r="F52" s="66" t="s">
        <v>56</v>
      </c>
      <c r="G52" s="48" t="s">
        <v>182</v>
      </c>
    </row>
    <row r="53" spans="1:7" s="2" customFormat="1" ht="167.25" customHeight="1" x14ac:dyDescent="0.3">
      <c r="A53" s="49"/>
      <c r="B53" s="71">
        <v>5</v>
      </c>
      <c r="C53" s="57" t="s">
        <v>215</v>
      </c>
      <c r="D53" s="66" t="s">
        <v>143</v>
      </c>
      <c r="E53" s="66" t="s">
        <v>52</v>
      </c>
      <c r="F53" s="72" t="s">
        <v>286</v>
      </c>
      <c r="G53" s="60" t="s">
        <v>53</v>
      </c>
    </row>
    <row r="54" spans="1:7" s="2" customFormat="1" ht="121.5" customHeight="1" x14ac:dyDescent="0.3">
      <c r="A54" s="49"/>
      <c r="B54" s="65">
        <v>6</v>
      </c>
      <c r="C54" s="78" t="s">
        <v>255</v>
      </c>
      <c r="D54" s="66" t="s">
        <v>218</v>
      </c>
      <c r="E54" s="69" t="s">
        <v>219</v>
      </c>
      <c r="F54" s="69" t="s">
        <v>220</v>
      </c>
      <c r="G54" s="48" t="s">
        <v>221</v>
      </c>
    </row>
    <row r="55" spans="1:7" s="2" customFormat="1" ht="121.5" customHeight="1" x14ac:dyDescent="0.3">
      <c r="A55" s="49"/>
      <c r="B55" s="71">
        <v>7</v>
      </c>
      <c r="C55" s="61" t="s">
        <v>310</v>
      </c>
      <c r="D55" s="69" t="s">
        <v>260</v>
      </c>
      <c r="E55" s="66" t="s">
        <v>267</v>
      </c>
      <c r="F55" s="72" t="s">
        <v>414</v>
      </c>
      <c r="G55" s="60" t="s">
        <v>108</v>
      </c>
    </row>
    <row r="56" spans="1:7" s="2" customFormat="1" ht="103.5" customHeight="1" x14ac:dyDescent="0.3">
      <c r="A56" s="49"/>
      <c r="B56" s="71">
        <v>8</v>
      </c>
      <c r="C56" s="61" t="s">
        <v>366</v>
      </c>
      <c r="D56" s="69" t="s">
        <v>260</v>
      </c>
      <c r="E56" s="54" t="s">
        <v>269</v>
      </c>
      <c r="F56" s="66" t="s">
        <v>361</v>
      </c>
      <c r="G56" s="60" t="s">
        <v>317</v>
      </c>
    </row>
    <row r="57" spans="1:7" s="2" customFormat="1" ht="139.5" customHeight="1" x14ac:dyDescent="0.3">
      <c r="A57" s="49"/>
      <c r="B57" s="71">
        <v>9</v>
      </c>
      <c r="C57" s="61" t="s">
        <v>388</v>
      </c>
      <c r="D57" s="66" t="s">
        <v>375</v>
      </c>
      <c r="E57" s="54" t="s">
        <v>378</v>
      </c>
      <c r="F57" s="66" t="s">
        <v>379</v>
      </c>
      <c r="G57" s="60" t="s">
        <v>317</v>
      </c>
    </row>
    <row r="58" spans="1:7" s="2" customFormat="1" ht="139.5" customHeight="1" x14ac:dyDescent="0.3">
      <c r="A58" s="49"/>
      <c r="B58" s="71">
        <v>10</v>
      </c>
      <c r="C58" s="61" t="s">
        <v>389</v>
      </c>
      <c r="D58" s="66" t="s">
        <v>260</v>
      </c>
      <c r="E58" s="66" t="s">
        <v>267</v>
      </c>
      <c r="F58" s="72" t="s">
        <v>477</v>
      </c>
      <c r="G58" s="48" t="s">
        <v>75</v>
      </c>
    </row>
    <row r="59" spans="1:7" ht="141" customHeight="1" x14ac:dyDescent="0.25">
      <c r="A59" s="49"/>
      <c r="B59" s="71">
        <v>11</v>
      </c>
      <c r="C59" s="72" t="s">
        <v>159</v>
      </c>
      <c r="D59" s="69" t="s">
        <v>143</v>
      </c>
      <c r="E59" s="66" t="s">
        <v>28</v>
      </c>
      <c r="F59" s="66" t="s">
        <v>433</v>
      </c>
      <c r="G59" s="48" t="s">
        <v>144</v>
      </c>
    </row>
    <row r="60" spans="1:7" ht="141" customHeight="1" x14ac:dyDescent="0.25">
      <c r="A60" s="49"/>
      <c r="B60" s="68">
        <v>12</v>
      </c>
      <c r="C60" s="69" t="s">
        <v>490</v>
      </c>
      <c r="D60" s="69" t="s">
        <v>143</v>
      </c>
      <c r="E60" s="69" t="s">
        <v>462</v>
      </c>
      <c r="F60" s="12" t="s">
        <v>544</v>
      </c>
      <c r="G60" s="48" t="s">
        <v>463</v>
      </c>
    </row>
    <row r="61" spans="1:7" ht="141" customHeight="1" x14ac:dyDescent="0.25">
      <c r="A61" s="49"/>
      <c r="B61" s="68">
        <v>13</v>
      </c>
      <c r="C61" s="66" t="s">
        <v>491</v>
      </c>
      <c r="D61" s="66" t="s">
        <v>464</v>
      </c>
      <c r="E61" s="66" t="s">
        <v>468</v>
      </c>
      <c r="F61" s="66" t="s">
        <v>469</v>
      </c>
      <c r="G61" s="48" t="s">
        <v>53</v>
      </c>
    </row>
    <row r="62" spans="1:7" ht="141" customHeight="1" x14ac:dyDescent="0.25">
      <c r="A62" s="49"/>
      <c r="B62" s="71">
        <v>14</v>
      </c>
      <c r="C62" s="72" t="s">
        <v>492</v>
      </c>
      <c r="D62" s="72" t="s">
        <v>143</v>
      </c>
      <c r="E62" s="66" t="s">
        <v>28</v>
      </c>
      <c r="F62" s="67" t="s">
        <v>475</v>
      </c>
      <c r="G62" s="48" t="s">
        <v>474</v>
      </c>
    </row>
    <row r="63" spans="1:7" ht="144" customHeight="1" x14ac:dyDescent="0.25">
      <c r="A63" s="49"/>
      <c r="B63" s="71">
        <v>15</v>
      </c>
      <c r="C63" s="72"/>
      <c r="D63" s="72" t="s">
        <v>143</v>
      </c>
      <c r="E63" s="66" t="s">
        <v>28</v>
      </c>
      <c r="F63" s="67" t="s">
        <v>548</v>
      </c>
      <c r="G63" s="48" t="s">
        <v>197</v>
      </c>
    </row>
    <row r="64" spans="1:7" s="2" customFormat="1" ht="22.5" x14ac:dyDescent="0.3">
      <c r="A64" s="49"/>
      <c r="B64" s="83" t="s">
        <v>25</v>
      </c>
      <c r="C64" s="84"/>
      <c r="D64" s="84"/>
      <c r="E64" s="84"/>
      <c r="F64" s="84"/>
      <c r="G64" s="87"/>
    </row>
    <row r="65" spans="1:7" s="2" customFormat="1" ht="118.5" customHeight="1" x14ac:dyDescent="0.3">
      <c r="A65" s="49"/>
      <c r="B65" s="51">
        <v>2</v>
      </c>
      <c r="C65" s="61" t="s">
        <v>124</v>
      </c>
      <c r="D65" s="50" t="s">
        <v>112</v>
      </c>
      <c r="E65" s="50" t="s">
        <v>16</v>
      </c>
      <c r="F65" s="50" t="s">
        <v>46</v>
      </c>
      <c r="G65" s="60" t="s">
        <v>114</v>
      </c>
    </row>
    <row r="66" spans="1:7" s="2" customFormat="1" ht="141" customHeight="1" x14ac:dyDescent="0.3">
      <c r="A66" s="49"/>
      <c r="B66" s="18">
        <v>3</v>
      </c>
      <c r="C66" s="61" t="s">
        <v>125</v>
      </c>
      <c r="D66" s="53" t="s">
        <v>107</v>
      </c>
      <c r="E66" s="17" t="s">
        <v>26</v>
      </c>
      <c r="F66" s="8" t="s">
        <v>232</v>
      </c>
      <c r="G66" s="60" t="s">
        <v>6</v>
      </c>
    </row>
    <row r="67" spans="1:7" s="2" customFormat="1" ht="110.25" customHeight="1" x14ac:dyDescent="0.3">
      <c r="A67" s="49"/>
      <c r="B67" s="51">
        <v>4</v>
      </c>
      <c r="C67" s="66" t="s">
        <v>161</v>
      </c>
      <c r="D67" s="69" t="s">
        <v>143</v>
      </c>
      <c r="E67" s="56" t="s">
        <v>28</v>
      </c>
      <c r="F67" s="50" t="s">
        <v>231</v>
      </c>
      <c r="G67" s="48" t="s">
        <v>113</v>
      </c>
    </row>
    <row r="68" spans="1:7" s="2" customFormat="1" ht="166.5" customHeight="1" x14ac:dyDescent="0.3">
      <c r="A68" s="49"/>
      <c r="B68" s="51">
        <v>5</v>
      </c>
      <c r="C68" s="66" t="s">
        <v>160</v>
      </c>
      <c r="D68" s="69" t="s">
        <v>143</v>
      </c>
      <c r="E68" s="56" t="s">
        <v>28</v>
      </c>
      <c r="F68" s="50" t="s">
        <v>245</v>
      </c>
      <c r="G68" s="48" t="s">
        <v>113</v>
      </c>
    </row>
    <row r="69" spans="1:7" s="2" customFormat="1" ht="108" customHeight="1" x14ac:dyDescent="0.3">
      <c r="A69" s="49"/>
      <c r="B69" s="51">
        <v>6</v>
      </c>
      <c r="C69" s="66" t="s">
        <v>162</v>
      </c>
      <c r="D69" s="69" t="s">
        <v>143</v>
      </c>
      <c r="E69" s="56" t="s">
        <v>28</v>
      </c>
      <c r="F69" s="66" t="s">
        <v>240</v>
      </c>
      <c r="G69" s="48" t="s">
        <v>113</v>
      </c>
    </row>
    <row r="70" spans="1:7" s="2" customFormat="1" ht="105" customHeight="1" x14ac:dyDescent="0.3">
      <c r="A70" s="49"/>
      <c r="B70" s="51">
        <v>7</v>
      </c>
      <c r="C70" s="66" t="s">
        <v>163</v>
      </c>
      <c r="D70" s="69" t="s">
        <v>143</v>
      </c>
      <c r="E70" s="56" t="s">
        <v>28</v>
      </c>
      <c r="F70" s="50" t="s">
        <v>239</v>
      </c>
      <c r="G70" s="48" t="s">
        <v>113</v>
      </c>
    </row>
    <row r="71" spans="1:7" s="2" customFormat="1" ht="125.25" customHeight="1" x14ac:dyDescent="0.3">
      <c r="A71" s="49"/>
      <c r="B71" s="51">
        <v>8</v>
      </c>
      <c r="C71" s="66" t="s">
        <v>164</v>
      </c>
      <c r="D71" s="69" t="s">
        <v>143</v>
      </c>
      <c r="E71" s="56" t="s">
        <v>28</v>
      </c>
      <c r="F71" s="50" t="s">
        <v>434</v>
      </c>
      <c r="G71" s="48" t="s">
        <v>113</v>
      </c>
    </row>
    <row r="72" spans="1:7" s="2" customFormat="1" ht="118.5" customHeight="1" x14ac:dyDescent="0.3">
      <c r="A72" s="49"/>
      <c r="B72" s="51">
        <v>9</v>
      </c>
      <c r="C72" s="66" t="s">
        <v>165</v>
      </c>
      <c r="D72" s="69" t="s">
        <v>143</v>
      </c>
      <c r="E72" s="56" t="s">
        <v>28</v>
      </c>
      <c r="F72" s="50" t="s">
        <v>421</v>
      </c>
      <c r="G72" s="48" t="s">
        <v>113</v>
      </c>
    </row>
    <row r="73" spans="1:7" s="2" customFormat="1" ht="121.5" customHeight="1" x14ac:dyDescent="0.3">
      <c r="A73" s="49"/>
      <c r="B73" s="65">
        <v>11</v>
      </c>
      <c r="C73" s="50" t="s">
        <v>180</v>
      </c>
      <c r="D73" s="69" t="s">
        <v>143</v>
      </c>
      <c r="E73" s="66" t="s">
        <v>29</v>
      </c>
      <c r="F73" s="66" t="s">
        <v>47</v>
      </c>
      <c r="G73" s="60" t="s">
        <v>114</v>
      </c>
    </row>
    <row r="74" spans="1:7" s="2" customFormat="1" ht="144" customHeight="1" x14ac:dyDescent="0.3">
      <c r="A74" s="49"/>
      <c r="B74" s="27">
        <v>12</v>
      </c>
      <c r="C74" s="53" t="s">
        <v>183</v>
      </c>
      <c r="D74" s="69" t="s">
        <v>143</v>
      </c>
      <c r="E74" s="26" t="s">
        <v>30</v>
      </c>
      <c r="F74" s="24" t="s">
        <v>211</v>
      </c>
      <c r="G74" s="60" t="s">
        <v>6</v>
      </c>
    </row>
    <row r="75" spans="1:7" s="2" customFormat="1" ht="121.5" customHeight="1" x14ac:dyDescent="0.3">
      <c r="A75" s="49"/>
      <c r="B75" s="27">
        <v>13</v>
      </c>
      <c r="C75" s="69" t="s">
        <v>190</v>
      </c>
      <c r="D75" s="69" t="s">
        <v>143</v>
      </c>
      <c r="E75" s="69" t="s">
        <v>68</v>
      </c>
      <c r="F75" s="76" t="s">
        <v>76</v>
      </c>
      <c r="G75" s="48" t="s">
        <v>75</v>
      </c>
    </row>
    <row r="76" spans="1:7" s="2" customFormat="1" ht="128.25" customHeight="1" x14ac:dyDescent="0.3">
      <c r="A76" s="49"/>
      <c r="B76" s="27">
        <v>14</v>
      </c>
      <c r="C76" s="69" t="s">
        <v>222</v>
      </c>
      <c r="D76" s="69" t="s">
        <v>143</v>
      </c>
      <c r="E76" s="69" t="s">
        <v>199</v>
      </c>
      <c r="F76" s="78" t="s">
        <v>216</v>
      </c>
      <c r="G76" s="48" t="s">
        <v>273</v>
      </c>
    </row>
    <row r="77" spans="1:7" s="2" customFormat="1" ht="118.5" customHeight="1" x14ac:dyDescent="0.3">
      <c r="A77" s="49"/>
      <c r="B77" s="65">
        <v>15</v>
      </c>
      <c r="C77" s="61" t="s">
        <v>280</v>
      </c>
      <c r="D77" s="69" t="s">
        <v>143</v>
      </c>
      <c r="E77" s="66" t="s">
        <v>264</v>
      </c>
      <c r="F77" s="66" t="s">
        <v>330</v>
      </c>
      <c r="G77" s="60" t="s">
        <v>114</v>
      </c>
    </row>
    <row r="78" spans="1:7" s="2" customFormat="1" ht="118.5" customHeight="1" x14ac:dyDescent="0.3">
      <c r="A78" s="49"/>
      <c r="B78" s="65">
        <v>16</v>
      </c>
      <c r="C78" s="61" t="s">
        <v>278</v>
      </c>
      <c r="D78" s="69" t="s">
        <v>143</v>
      </c>
      <c r="E78" s="66" t="s">
        <v>264</v>
      </c>
      <c r="F78" s="66" t="s">
        <v>265</v>
      </c>
      <c r="G78" s="60" t="s">
        <v>114</v>
      </c>
    </row>
    <row r="79" spans="1:7" s="2" customFormat="1" ht="118.5" customHeight="1" x14ac:dyDescent="0.3">
      <c r="A79" s="49"/>
      <c r="B79" s="65">
        <v>17</v>
      </c>
      <c r="C79" s="61" t="s">
        <v>279</v>
      </c>
      <c r="D79" s="69" t="s">
        <v>143</v>
      </c>
      <c r="E79" s="66" t="s">
        <v>264</v>
      </c>
      <c r="F79" s="66" t="s">
        <v>266</v>
      </c>
      <c r="G79" s="60" t="s">
        <v>114</v>
      </c>
    </row>
    <row r="80" spans="1:7" ht="131.25" customHeight="1" x14ac:dyDescent="0.25">
      <c r="A80" s="49"/>
      <c r="B80" s="71">
        <v>18</v>
      </c>
      <c r="C80" s="61" t="s">
        <v>277</v>
      </c>
      <c r="D80" s="69" t="s">
        <v>260</v>
      </c>
      <c r="E80" s="66" t="s">
        <v>267</v>
      </c>
      <c r="F80" s="72" t="s">
        <v>337</v>
      </c>
      <c r="G80" s="60" t="s">
        <v>108</v>
      </c>
    </row>
    <row r="81" spans="1:7" ht="131.25" customHeight="1" x14ac:dyDescent="0.25">
      <c r="A81" s="49"/>
      <c r="B81" s="71">
        <v>19</v>
      </c>
      <c r="C81" s="61" t="s">
        <v>276</v>
      </c>
      <c r="D81" s="69" t="s">
        <v>260</v>
      </c>
      <c r="E81" s="66" t="s">
        <v>267</v>
      </c>
      <c r="F81" s="72" t="s">
        <v>415</v>
      </c>
      <c r="G81" s="60" t="s">
        <v>108</v>
      </c>
    </row>
    <row r="82" spans="1:7" ht="131.25" customHeight="1" x14ac:dyDescent="0.25">
      <c r="A82" s="49"/>
      <c r="B82" s="71">
        <v>20</v>
      </c>
      <c r="C82" s="61" t="s">
        <v>367</v>
      </c>
      <c r="D82" s="69" t="s">
        <v>260</v>
      </c>
      <c r="E82" s="66" t="s">
        <v>267</v>
      </c>
      <c r="F82" s="72" t="s">
        <v>411</v>
      </c>
      <c r="G82" s="60" t="s">
        <v>108</v>
      </c>
    </row>
    <row r="83" spans="1:7" ht="131.25" customHeight="1" x14ac:dyDescent="0.25">
      <c r="A83" s="49"/>
      <c r="B83" s="71">
        <v>21</v>
      </c>
      <c r="C83" s="61" t="s">
        <v>445</v>
      </c>
      <c r="D83" s="69" t="s">
        <v>260</v>
      </c>
      <c r="E83" s="66" t="s">
        <v>267</v>
      </c>
      <c r="F83" s="72" t="s">
        <v>420</v>
      </c>
      <c r="G83" s="60" t="s">
        <v>108</v>
      </c>
    </row>
    <row r="84" spans="1:7" s="2" customFormat="1" ht="117" customHeight="1" x14ac:dyDescent="0.3">
      <c r="A84" s="49"/>
      <c r="B84" s="71">
        <v>22</v>
      </c>
      <c r="C84" s="61" t="s">
        <v>446</v>
      </c>
      <c r="D84" s="66" t="s">
        <v>424</v>
      </c>
      <c r="E84" s="66" t="s">
        <v>425</v>
      </c>
      <c r="F84" s="72" t="s">
        <v>426</v>
      </c>
      <c r="G84" s="48" t="s">
        <v>341</v>
      </c>
    </row>
    <row r="85" spans="1:7" ht="144.75" customHeight="1" x14ac:dyDescent="0.25">
      <c r="A85" s="49"/>
      <c r="B85" s="68">
        <v>23</v>
      </c>
      <c r="C85" s="66" t="s">
        <v>153</v>
      </c>
      <c r="D85" s="69" t="s">
        <v>143</v>
      </c>
      <c r="E85" s="66" t="s">
        <v>28</v>
      </c>
      <c r="F85" s="66" t="s">
        <v>436</v>
      </c>
      <c r="G85" s="48" t="s">
        <v>144</v>
      </c>
    </row>
    <row r="86" spans="1:7" ht="144.75" customHeight="1" x14ac:dyDescent="0.25">
      <c r="A86" s="49"/>
      <c r="B86" s="68">
        <v>24</v>
      </c>
      <c r="C86" s="66" t="s">
        <v>487</v>
      </c>
      <c r="D86" s="69" t="s">
        <v>143</v>
      </c>
      <c r="E86" s="66" t="s">
        <v>478</v>
      </c>
      <c r="F86" s="72" t="s">
        <v>541</v>
      </c>
      <c r="G86" s="48" t="s">
        <v>341</v>
      </c>
    </row>
    <row r="87" spans="1:7" ht="144.75" customHeight="1" x14ac:dyDescent="0.25">
      <c r="A87" s="49"/>
      <c r="B87" s="68">
        <v>25</v>
      </c>
      <c r="C87" s="66" t="s">
        <v>493</v>
      </c>
      <c r="D87" s="66" t="s">
        <v>464</v>
      </c>
      <c r="E87" s="66" t="s">
        <v>465</v>
      </c>
      <c r="F87" s="66" t="s">
        <v>467</v>
      </c>
      <c r="G87" s="48" t="s">
        <v>466</v>
      </c>
    </row>
    <row r="88" spans="1:7" ht="160.5" customHeight="1" x14ac:dyDescent="0.25">
      <c r="A88" s="49"/>
      <c r="B88" s="68">
        <v>26</v>
      </c>
      <c r="C88" s="66" t="s">
        <v>494</v>
      </c>
      <c r="D88" s="66" t="s">
        <v>464</v>
      </c>
      <c r="E88" s="66" t="s">
        <v>470</v>
      </c>
      <c r="F88" s="66" t="s">
        <v>538</v>
      </c>
      <c r="G88" s="48" t="s">
        <v>466</v>
      </c>
    </row>
    <row r="89" spans="1:7" ht="160.5" customHeight="1" x14ac:dyDescent="0.25">
      <c r="A89" s="49"/>
      <c r="B89" s="68">
        <v>27</v>
      </c>
      <c r="C89" s="66"/>
      <c r="D89" s="66" t="s">
        <v>540</v>
      </c>
      <c r="E89" s="66" t="s">
        <v>536</v>
      </c>
      <c r="F89" s="66" t="s">
        <v>539</v>
      </c>
      <c r="G89" s="48" t="s">
        <v>537</v>
      </c>
    </row>
    <row r="90" spans="1:7" s="2" customFormat="1" ht="22.5" x14ac:dyDescent="0.3">
      <c r="A90" s="49"/>
      <c r="B90" s="83" t="s">
        <v>32</v>
      </c>
      <c r="C90" s="84"/>
      <c r="D90" s="84"/>
      <c r="E90" s="85"/>
      <c r="F90" s="85"/>
      <c r="G90" s="86"/>
    </row>
    <row r="91" spans="1:7" s="2" customFormat="1" ht="181.5" customHeight="1" x14ac:dyDescent="0.3">
      <c r="A91" s="49"/>
      <c r="B91" s="51">
        <v>1</v>
      </c>
      <c r="C91" s="50" t="s">
        <v>126</v>
      </c>
      <c r="D91" s="53" t="s">
        <v>107</v>
      </c>
      <c r="E91" s="54" t="s">
        <v>33</v>
      </c>
      <c r="F91" s="50" t="s">
        <v>48</v>
      </c>
      <c r="G91" s="48" t="s">
        <v>113</v>
      </c>
    </row>
    <row r="92" spans="1:7" s="2" customFormat="1" ht="123.75" customHeight="1" x14ac:dyDescent="0.3">
      <c r="A92" s="49"/>
      <c r="B92" s="65">
        <v>2</v>
      </c>
      <c r="C92" s="66" t="s">
        <v>281</v>
      </c>
      <c r="D92" s="69" t="s">
        <v>260</v>
      </c>
      <c r="E92" s="66" t="s">
        <v>261</v>
      </c>
      <c r="F92" s="66" t="s">
        <v>262</v>
      </c>
      <c r="G92" s="60" t="s">
        <v>321</v>
      </c>
    </row>
    <row r="93" spans="1:7" s="2" customFormat="1" ht="139.5" customHeight="1" x14ac:dyDescent="0.3">
      <c r="A93" s="49"/>
      <c r="B93" s="65">
        <v>3</v>
      </c>
      <c r="C93" s="66" t="s">
        <v>311</v>
      </c>
      <c r="D93" s="69" t="s">
        <v>260</v>
      </c>
      <c r="E93" s="54" t="s">
        <v>269</v>
      </c>
      <c r="F93" s="66" t="s">
        <v>270</v>
      </c>
      <c r="G93" s="48" t="s">
        <v>113</v>
      </c>
    </row>
    <row r="94" spans="1:7" s="2" customFormat="1" ht="139.5" customHeight="1" x14ac:dyDescent="0.3">
      <c r="A94" s="49"/>
      <c r="B94" s="65">
        <v>4</v>
      </c>
      <c r="C94" s="66" t="s">
        <v>312</v>
      </c>
      <c r="D94" s="69" t="s">
        <v>260</v>
      </c>
      <c r="E94" s="54" t="s">
        <v>269</v>
      </c>
      <c r="F94" s="66" t="s">
        <v>271</v>
      </c>
      <c r="G94" s="48" t="s">
        <v>113</v>
      </c>
    </row>
    <row r="95" spans="1:7" s="2" customFormat="1" ht="139.5" customHeight="1" x14ac:dyDescent="0.3">
      <c r="A95" s="49"/>
      <c r="B95" s="65">
        <v>5</v>
      </c>
      <c r="C95" s="66" t="s">
        <v>313</v>
      </c>
      <c r="D95" s="69" t="s">
        <v>260</v>
      </c>
      <c r="E95" s="54" t="s">
        <v>269</v>
      </c>
      <c r="F95" s="66" t="s">
        <v>338</v>
      </c>
      <c r="G95" s="48" t="s">
        <v>113</v>
      </c>
    </row>
    <row r="96" spans="1:7" s="2" customFormat="1" ht="139.5" customHeight="1" x14ac:dyDescent="0.3">
      <c r="A96" s="49"/>
      <c r="B96" s="65">
        <v>6</v>
      </c>
      <c r="C96" s="66" t="s">
        <v>329</v>
      </c>
      <c r="D96" s="69" t="s">
        <v>260</v>
      </c>
      <c r="E96" s="26" t="s">
        <v>327</v>
      </c>
      <c r="F96" s="69" t="s">
        <v>328</v>
      </c>
      <c r="G96" s="80" t="s">
        <v>192</v>
      </c>
    </row>
    <row r="97" spans="1:7" s="2" customFormat="1" ht="139.5" customHeight="1" x14ac:dyDescent="0.3">
      <c r="A97" s="49"/>
      <c r="B97" s="65">
        <v>7</v>
      </c>
      <c r="C97" s="66" t="s">
        <v>524</v>
      </c>
      <c r="D97" s="69" t="s">
        <v>517</v>
      </c>
      <c r="E97" s="54" t="s">
        <v>513</v>
      </c>
      <c r="F97" s="66" t="s">
        <v>514</v>
      </c>
      <c r="G97" s="60" t="s">
        <v>115</v>
      </c>
    </row>
    <row r="98" spans="1:7" s="2" customFormat="1" ht="22.5" x14ac:dyDescent="0.3">
      <c r="A98" s="49"/>
      <c r="B98" s="83" t="s">
        <v>34</v>
      </c>
      <c r="C98" s="84"/>
      <c r="D98" s="84"/>
      <c r="E98" s="85"/>
      <c r="F98" s="85"/>
      <c r="G98" s="86"/>
    </row>
    <row r="99" spans="1:7" s="2" customFormat="1" ht="123" customHeight="1" x14ac:dyDescent="0.3">
      <c r="A99" s="49"/>
      <c r="B99" s="51">
        <v>1</v>
      </c>
      <c r="C99" s="50" t="s">
        <v>127</v>
      </c>
      <c r="D99" s="69" t="s">
        <v>105</v>
      </c>
      <c r="E99" s="50" t="s">
        <v>20</v>
      </c>
      <c r="F99" s="50" t="s">
        <v>49</v>
      </c>
      <c r="G99" s="60" t="s">
        <v>115</v>
      </c>
    </row>
    <row r="100" spans="1:7" s="2" customFormat="1" ht="117" customHeight="1" x14ac:dyDescent="0.3">
      <c r="A100" s="49"/>
      <c r="B100" s="65">
        <v>2</v>
      </c>
      <c r="C100" s="50" t="s">
        <v>191</v>
      </c>
      <c r="D100" s="69" t="s">
        <v>143</v>
      </c>
      <c r="E100" s="66" t="s">
        <v>31</v>
      </c>
      <c r="F100" s="66" t="s">
        <v>57</v>
      </c>
      <c r="G100" s="60" t="s">
        <v>115</v>
      </c>
    </row>
    <row r="101" spans="1:7" s="2" customFormat="1" ht="138.75" customHeight="1" x14ac:dyDescent="0.3">
      <c r="A101" s="49"/>
      <c r="B101" s="65">
        <v>3</v>
      </c>
      <c r="C101" s="66" t="s">
        <v>167</v>
      </c>
      <c r="D101" s="69" t="s">
        <v>143</v>
      </c>
      <c r="E101" s="66" t="s">
        <v>28</v>
      </c>
      <c r="F101" s="66" t="s">
        <v>384</v>
      </c>
      <c r="G101" s="48" t="s">
        <v>144</v>
      </c>
    </row>
    <row r="102" spans="1:7" s="2" customFormat="1" ht="138" customHeight="1" x14ac:dyDescent="0.3">
      <c r="A102" s="49"/>
      <c r="B102" s="65">
        <v>4</v>
      </c>
      <c r="C102" s="66" t="s">
        <v>368</v>
      </c>
      <c r="D102" s="69" t="s">
        <v>143</v>
      </c>
      <c r="E102" s="66" t="s">
        <v>28</v>
      </c>
      <c r="F102" s="66" t="s">
        <v>435</v>
      </c>
      <c r="G102" s="48" t="s">
        <v>144</v>
      </c>
    </row>
    <row r="103" spans="1:7" s="2" customFormat="1" ht="140.25" customHeight="1" x14ac:dyDescent="0.3">
      <c r="A103" s="49"/>
      <c r="B103" s="65">
        <v>5</v>
      </c>
      <c r="C103" s="66" t="s">
        <v>166</v>
      </c>
      <c r="D103" s="69" t="s">
        <v>143</v>
      </c>
      <c r="E103" s="66" t="s">
        <v>28</v>
      </c>
      <c r="F103" s="66" t="s">
        <v>234</v>
      </c>
      <c r="G103" s="48" t="s">
        <v>144</v>
      </c>
    </row>
    <row r="104" spans="1:7" s="2" customFormat="1" ht="135" customHeight="1" x14ac:dyDescent="0.3">
      <c r="A104" s="49"/>
      <c r="B104" s="27">
        <v>6</v>
      </c>
      <c r="C104" s="69" t="s">
        <v>223</v>
      </c>
      <c r="D104" s="69" t="s">
        <v>143</v>
      </c>
      <c r="E104" s="69" t="s">
        <v>200</v>
      </c>
      <c r="F104" s="69" t="s">
        <v>202</v>
      </c>
      <c r="G104" s="48" t="s">
        <v>203</v>
      </c>
    </row>
    <row r="105" spans="1:7" s="2" customFormat="1" ht="119.25" customHeight="1" x14ac:dyDescent="0.3">
      <c r="A105" s="49"/>
      <c r="B105" s="27">
        <v>7</v>
      </c>
      <c r="C105" s="69" t="s">
        <v>224</v>
      </c>
      <c r="D105" s="69" t="s">
        <v>143</v>
      </c>
      <c r="E105" s="69" t="s">
        <v>201</v>
      </c>
      <c r="F105" s="69" t="s">
        <v>288</v>
      </c>
      <c r="G105" s="48" t="s">
        <v>204</v>
      </c>
    </row>
    <row r="106" spans="1:7" s="2" customFormat="1" ht="129.75" customHeight="1" x14ac:dyDescent="0.3">
      <c r="A106" s="49"/>
      <c r="B106" s="27">
        <v>8</v>
      </c>
      <c r="C106" s="79" t="s">
        <v>307</v>
      </c>
      <c r="D106" s="69" t="s">
        <v>143</v>
      </c>
      <c r="E106" s="66" t="s">
        <v>52</v>
      </c>
      <c r="F106" s="72" t="s">
        <v>294</v>
      </c>
      <c r="G106" s="60" t="s">
        <v>257</v>
      </c>
    </row>
    <row r="107" spans="1:7" s="2" customFormat="1" ht="123" customHeight="1" x14ac:dyDescent="0.3">
      <c r="A107" s="49"/>
      <c r="B107" s="27">
        <v>9</v>
      </c>
      <c r="C107" s="79" t="s">
        <v>309</v>
      </c>
      <c r="D107" s="69" t="s">
        <v>143</v>
      </c>
      <c r="E107" s="66" t="s">
        <v>289</v>
      </c>
      <c r="F107" s="72" t="s">
        <v>510</v>
      </c>
      <c r="G107" s="60" t="s">
        <v>108</v>
      </c>
    </row>
    <row r="108" spans="1:7" s="2" customFormat="1" ht="123" customHeight="1" x14ac:dyDescent="0.3">
      <c r="A108" s="49"/>
      <c r="B108" s="27">
        <v>10</v>
      </c>
      <c r="C108" s="79" t="s">
        <v>344</v>
      </c>
      <c r="D108" s="69" t="s">
        <v>143</v>
      </c>
      <c r="E108" s="66" t="s">
        <v>318</v>
      </c>
      <c r="F108" s="66" t="s">
        <v>319</v>
      </c>
      <c r="G108" s="60" t="s">
        <v>317</v>
      </c>
    </row>
    <row r="109" spans="1:7" s="2" customFormat="1" ht="123" customHeight="1" x14ac:dyDescent="0.3">
      <c r="A109" s="49"/>
      <c r="B109" s="27">
        <v>11</v>
      </c>
      <c r="C109" s="69" t="s">
        <v>345</v>
      </c>
      <c r="D109" s="69" t="s">
        <v>143</v>
      </c>
      <c r="E109" s="66" t="s">
        <v>289</v>
      </c>
      <c r="F109" s="72" t="s">
        <v>412</v>
      </c>
      <c r="G109" s="60" t="s">
        <v>108</v>
      </c>
    </row>
    <row r="110" spans="1:7" s="2" customFormat="1" ht="123" customHeight="1" x14ac:dyDescent="0.3">
      <c r="A110" s="49"/>
      <c r="B110" s="27">
        <v>12</v>
      </c>
      <c r="C110" s="69" t="s">
        <v>390</v>
      </c>
      <c r="D110" s="69" t="s">
        <v>375</v>
      </c>
      <c r="E110" s="78" t="s">
        <v>374</v>
      </c>
      <c r="F110" s="72" t="s">
        <v>377</v>
      </c>
      <c r="G110" s="81" t="s">
        <v>376</v>
      </c>
    </row>
    <row r="111" spans="1:7" s="2" customFormat="1" ht="123" customHeight="1" x14ac:dyDescent="0.3">
      <c r="A111" s="49"/>
      <c r="B111" s="27">
        <v>13</v>
      </c>
      <c r="C111" s="69" t="s">
        <v>404</v>
      </c>
      <c r="D111" s="69" t="s">
        <v>143</v>
      </c>
      <c r="E111" s="78" t="s">
        <v>400</v>
      </c>
      <c r="F111" s="72" t="s">
        <v>403</v>
      </c>
      <c r="G111" s="81" t="s">
        <v>317</v>
      </c>
    </row>
    <row r="112" spans="1:7" s="2" customFormat="1" ht="144.75" customHeight="1" x14ac:dyDescent="0.3">
      <c r="A112" s="49"/>
      <c r="B112" s="27">
        <v>14</v>
      </c>
      <c r="C112" s="69" t="s">
        <v>447</v>
      </c>
      <c r="D112" s="69" t="s">
        <v>143</v>
      </c>
      <c r="E112" s="69" t="s">
        <v>253</v>
      </c>
      <c r="F112" s="69" t="s">
        <v>431</v>
      </c>
      <c r="G112" s="81" t="s">
        <v>376</v>
      </c>
    </row>
    <row r="113" spans="1:7" s="2" customFormat="1" ht="144.75" customHeight="1" x14ac:dyDescent="0.3">
      <c r="A113" s="49"/>
      <c r="B113" s="27">
        <v>15</v>
      </c>
      <c r="C113" s="69" t="s">
        <v>495</v>
      </c>
      <c r="D113" s="69" t="s">
        <v>143</v>
      </c>
      <c r="E113" s="66" t="s">
        <v>289</v>
      </c>
      <c r="F113" s="72" t="s">
        <v>476</v>
      </c>
      <c r="G113" s="60" t="s">
        <v>108</v>
      </c>
    </row>
    <row r="114" spans="1:7" s="2" customFormat="1" ht="144.75" customHeight="1" x14ac:dyDescent="0.3">
      <c r="A114" s="49"/>
      <c r="B114" s="27">
        <v>16</v>
      </c>
      <c r="C114" s="61" t="s">
        <v>496</v>
      </c>
      <c r="D114" s="69" t="s">
        <v>143</v>
      </c>
      <c r="E114" s="66" t="s">
        <v>478</v>
      </c>
      <c r="F114" s="72" t="s">
        <v>479</v>
      </c>
      <c r="G114" s="48" t="s">
        <v>341</v>
      </c>
    </row>
    <row r="115" spans="1:7" s="2" customFormat="1" ht="112.5" customHeight="1" x14ac:dyDescent="0.3">
      <c r="A115" s="49"/>
      <c r="B115" s="27">
        <v>17</v>
      </c>
      <c r="C115" s="61" t="s">
        <v>525</v>
      </c>
      <c r="D115" s="69" t="s">
        <v>518</v>
      </c>
      <c r="E115" s="66" t="s">
        <v>515</v>
      </c>
      <c r="F115" s="72" t="s">
        <v>519</v>
      </c>
      <c r="G115" s="48" t="s">
        <v>341</v>
      </c>
    </row>
    <row r="116" spans="1:7" s="2" customFormat="1" ht="22.5" x14ac:dyDescent="0.3">
      <c r="A116" s="49"/>
      <c r="B116" s="83" t="s">
        <v>35</v>
      </c>
      <c r="C116" s="84"/>
      <c r="D116" s="84"/>
      <c r="E116" s="84"/>
      <c r="F116" s="84"/>
      <c r="G116" s="87"/>
    </row>
    <row r="117" spans="1:7" s="2" customFormat="1" ht="117" customHeight="1" x14ac:dyDescent="0.3">
      <c r="A117" s="49"/>
      <c r="B117" s="21">
        <v>1</v>
      </c>
      <c r="C117" s="50" t="s">
        <v>128</v>
      </c>
      <c r="D117" s="53" t="s">
        <v>107</v>
      </c>
      <c r="E117" s="20" t="s">
        <v>36</v>
      </c>
      <c r="F117" s="20" t="s">
        <v>373</v>
      </c>
      <c r="G117" s="48" t="s">
        <v>75</v>
      </c>
    </row>
    <row r="118" spans="1:7" s="2" customFormat="1" ht="139.5" customHeight="1" x14ac:dyDescent="0.3">
      <c r="A118" s="49"/>
      <c r="B118" s="65">
        <v>2</v>
      </c>
      <c r="C118" s="66" t="s">
        <v>169</v>
      </c>
      <c r="D118" s="69" t="s">
        <v>143</v>
      </c>
      <c r="E118" s="66" t="s">
        <v>28</v>
      </c>
      <c r="F118" s="66" t="s">
        <v>236</v>
      </c>
      <c r="G118" s="48" t="s">
        <v>144</v>
      </c>
    </row>
    <row r="119" spans="1:7" s="2" customFormat="1" ht="167.25" customHeight="1" x14ac:dyDescent="0.3">
      <c r="A119" s="49"/>
      <c r="B119" s="65">
        <v>3</v>
      </c>
      <c r="C119" s="66" t="s">
        <v>170</v>
      </c>
      <c r="D119" s="69" t="s">
        <v>143</v>
      </c>
      <c r="E119" s="66" t="s">
        <v>28</v>
      </c>
      <c r="F119" s="66" t="s">
        <v>235</v>
      </c>
      <c r="G119" s="48" t="s">
        <v>144</v>
      </c>
    </row>
    <row r="120" spans="1:7" s="2" customFormat="1" ht="137.25" customHeight="1" x14ac:dyDescent="0.3">
      <c r="A120" s="49"/>
      <c r="B120" s="65">
        <v>4</v>
      </c>
      <c r="C120" s="66" t="s">
        <v>168</v>
      </c>
      <c r="D120" s="69" t="s">
        <v>143</v>
      </c>
      <c r="E120" s="66" t="s">
        <v>28</v>
      </c>
      <c r="F120" s="66" t="s">
        <v>246</v>
      </c>
      <c r="G120" s="48" t="s">
        <v>144</v>
      </c>
    </row>
    <row r="121" spans="1:7" s="2" customFormat="1" ht="141" customHeight="1" x14ac:dyDescent="0.3">
      <c r="A121" s="49"/>
      <c r="B121" s="65">
        <v>5</v>
      </c>
      <c r="C121" s="66" t="s">
        <v>171</v>
      </c>
      <c r="D121" s="69" t="s">
        <v>143</v>
      </c>
      <c r="E121" s="66" t="s">
        <v>28</v>
      </c>
      <c r="F121" s="66" t="s">
        <v>242</v>
      </c>
      <c r="G121" s="48" t="s">
        <v>144</v>
      </c>
    </row>
    <row r="122" spans="1:7" s="2" customFormat="1" ht="123" customHeight="1" x14ac:dyDescent="0.3">
      <c r="A122" s="49"/>
      <c r="B122" s="65">
        <v>6</v>
      </c>
      <c r="C122" s="50" t="s">
        <v>184</v>
      </c>
      <c r="D122" s="69" t="s">
        <v>143</v>
      </c>
      <c r="E122" s="66" t="s">
        <v>38</v>
      </c>
      <c r="F122" s="67" t="s">
        <v>60</v>
      </c>
      <c r="G122" s="48" t="s">
        <v>53</v>
      </c>
    </row>
    <row r="123" spans="1:7" s="2" customFormat="1" ht="117.75" customHeight="1" x14ac:dyDescent="0.3">
      <c r="A123" s="49"/>
      <c r="B123" s="65">
        <v>7</v>
      </c>
      <c r="C123" s="50" t="s">
        <v>187</v>
      </c>
      <c r="D123" s="69" t="s">
        <v>143</v>
      </c>
      <c r="E123" s="66" t="s">
        <v>38</v>
      </c>
      <c r="F123" s="67" t="s">
        <v>61</v>
      </c>
      <c r="G123" s="48" t="s">
        <v>53</v>
      </c>
    </row>
    <row r="124" spans="1:7" s="2" customFormat="1" ht="141" customHeight="1" x14ac:dyDescent="0.3">
      <c r="A124" s="49"/>
      <c r="B124" s="65">
        <v>8</v>
      </c>
      <c r="C124" s="50" t="s">
        <v>186</v>
      </c>
      <c r="D124" s="69" t="s">
        <v>143</v>
      </c>
      <c r="E124" s="66" t="s">
        <v>38</v>
      </c>
      <c r="F124" s="67" t="s">
        <v>63</v>
      </c>
      <c r="G124" s="48" t="s">
        <v>53</v>
      </c>
    </row>
    <row r="125" spans="1:7" s="2" customFormat="1" ht="117.75" customHeight="1" x14ac:dyDescent="0.3">
      <c r="A125" s="49"/>
      <c r="B125" s="65">
        <v>9</v>
      </c>
      <c r="C125" s="50" t="s">
        <v>185</v>
      </c>
      <c r="D125" s="69" t="s">
        <v>143</v>
      </c>
      <c r="E125" s="66" t="s">
        <v>38</v>
      </c>
      <c r="F125" s="67" t="s">
        <v>66</v>
      </c>
      <c r="G125" s="48" t="s">
        <v>53</v>
      </c>
    </row>
    <row r="126" spans="1:7" s="2" customFormat="1" ht="102.75" customHeight="1" x14ac:dyDescent="0.3">
      <c r="A126" s="49"/>
      <c r="B126" s="65">
        <v>10</v>
      </c>
      <c r="C126" s="50" t="s">
        <v>188</v>
      </c>
      <c r="D126" s="69" t="s">
        <v>143</v>
      </c>
      <c r="E126" s="20" t="s">
        <v>68</v>
      </c>
      <c r="F126" s="20" t="s">
        <v>67</v>
      </c>
      <c r="G126" s="48" t="s">
        <v>75</v>
      </c>
    </row>
    <row r="127" spans="1:7" s="2" customFormat="1" ht="102.75" customHeight="1" x14ac:dyDescent="0.3">
      <c r="A127" s="49"/>
      <c r="B127" s="65">
        <v>11</v>
      </c>
      <c r="C127" s="50" t="s">
        <v>189</v>
      </c>
      <c r="D127" s="69" t="s">
        <v>143</v>
      </c>
      <c r="E127" s="20" t="s">
        <v>68</v>
      </c>
      <c r="F127" s="20" t="s">
        <v>458</v>
      </c>
      <c r="G127" s="48" t="s">
        <v>75</v>
      </c>
    </row>
    <row r="128" spans="1:7" s="2" customFormat="1" ht="102.75" customHeight="1" x14ac:dyDescent="0.3">
      <c r="A128" s="49"/>
      <c r="B128" s="65">
        <v>12</v>
      </c>
      <c r="C128" s="69" t="s">
        <v>225</v>
      </c>
      <c r="D128" s="69" t="s">
        <v>143</v>
      </c>
      <c r="E128" s="69" t="s">
        <v>38</v>
      </c>
      <c r="F128" s="69" t="s">
        <v>206</v>
      </c>
      <c r="G128" s="48" t="s">
        <v>75</v>
      </c>
    </row>
    <row r="129" spans="1:7" s="2" customFormat="1" ht="129" customHeight="1" x14ac:dyDescent="0.3">
      <c r="A129" s="49"/>
      <c r="B129" s="65">
        <v>13</v>
      </c>
      <c r="C129" s="69" t="s">
        <v>226</v>
      </c>
      <c r="D129" s="69" t="s">
        <v>143</v>
      </c>
      <c r="E129" s="69" t="s">
        <v>205</v>
      </c>
      <c r="F129" s="69" t="s">
        <v>480</v>
      </c>
      <c r="G129" s="48" t="s">
        <v>144</v>
      </c>
    </row>
    <row r="130" spans="1:7" s="2" customFormat="1" ht="131.25" customHeight="1" x14ac:dyDescent="0.3">
      <c r="A130" s="49"/>
      <c r="B130" s="65">
        <v>14</v>
      </c>
      <c r="C130" s="69" t="s">
        <v>227</v>
      </c>
      <c r="D130" s="69" t="s">
        <v>143</v>
      </c>
      <c r="E130" s="69" t="s">
        <v>28</v>
      </c>
      <c r="F130" s="69" t="s">
        <v>207</v>
      </c>
      <c r="G130" s="48" t="s">
        <v>144</v>
      </c>
    </row>
    <row r="131" spans="1:7" s="2" customFormat="1" ht="102.75" customHeight="1" x14ac:dyDescent="0.3">
      <c r="A131" s="49"/>
      <c r="B131" s="65">
        <v>15</v>
      </c>
      <c r="C131" s="69" t="s">
        <v>256</v>
      </c>
      <c r="D131" s="69" t="s">
        <v>143</v>
      </c>
      <c r="E131" s="69" t="s">
        <v>38</v>
      </c>
      <c r="F131" s="69" t="s">
        <v>217</v>
      </c>
      <c r="G131" s="48" t="s">
        <v>75</v>
      </c>
    </row>
    <row r="132" spans="1:7" s="2" customFormat="1" ht="145.5" customHeight="1" x14ac:dyDescent="0.3">
      <c r="A132" s="49"/>
      <c r="B132" s="65">
        <v>16</v>
      </c>
      <c r="C132" s="69" t="s">
        <v>339</v>
      </c>
      <c r="D132" s="69" t="s">
        <v>143</v>
      </c>
      <c r="E132" s="66" t="s">
        <v>31</v>
      </c>
      <c r="F132" s="66" t="s">
        <v>298</v>
      </c>
      <c r="G132" s="48" t="s">
        <v>208</v>
      </c>
    </row>
    <row r="133" spans="1:7" s="2" customFormat="1" ht="114" customHeight="1" x14ac:dyDescent="0.3">
      <c r="A133" s="49"/>
      <c r="B133" s="65">
        <v>17</v>
      </c>
      <c r="C133" s="69" t="s">
        <v>340</v>
      </c>
      <c r="D133" s="69" t="s">
        <v>143</v>
      </c>
      <c r="E133" s="69" t="s">
        <v>38</v>
      </c>
      <c r="F133" s="69" t="s">
        <v>300</v>
      </c>
      <c r="G133" s="48" t="s">
        <v>75</v>
      </c>
    </row>
    <row r="134" spans="1:7" s="2" customFormat="1" ht="114" customHeight="1" x14ac:dyDescent="0.3">
      <c r="A134" s="49"/>
      <c r="B134" s="65">
        <v>18</v>
      </c>
      <c r="C134" s="69" t="s">
        <v>356</v>
      </c>
      <c r="D134" s="69" t="s">
        <v>331</v>
      </c>
      <c r="E134" s="69" t="s">
        <v>332</v>
      </c>
      <c r="F134" s="69" t="s">
        <v>333</v>
      </c>
      <c r="G134" s="48" t="s">
        <v>75</v>
      </c>
    </row>
    <row r="135" spans="1:7" s="2" customFormat="1" ht="114" customHeight="1" x14ac:dyDescent="0.3">
      <c r="A135" s="49"/>
      <c r="B135" s="65">
        <v>19</v>
      </c>
      <c r="C135" s="69" t="s">
        <v>357</v>
      </c>
      <c r="D135" s="69" t="s">
        <v>143</v>
      </c>
      <c r="E135" s="66" t="s">
        <v>289</v>
      </c>
      <c r="F135" s="72" t="s">
        <v>413</v>
      </c>
      <c r="G135" s="60" t="s">
        <v>108</v>
      </c>
    </row>
    <row r="136" spans="1:7" s="2" customFormat="1" ht="114" customHeight="1" x14ac:dyDescent="0.3">
      <c r="A136" s="49"/>
      <c r="B136" s="65">
        <v>20</v>
      </c>
      <c r="C136" s="69" t="s">
        <v>358</v>
      </c>
      <c r="D136" s="69" t="s">
        <v>143</v>
      </c>
      <c r="E136" s="69" t="s">
        <v>68</v>
      </c>
      <c r="F136" s="76" t="s">
        <v>422</v>
      </c>
      <c r="G136" s="48" t="s">
        <v>341</v>
      </c>
    </row>
    <row r="137" spans="1:7" s="2" customFormat="1" ht="114" customHeight="1" x14ac:dyDescent="0.3">
      <c r="A137" s="49"/>
      <c r="B137" s="65">
        <v>21</v>
      </c>
      <c r="C137" s="69" t="s">
        <v>359</v>
      </c>
      <c r="D137" s="69" t="s">
        <v>143</v>
      </c>
      <c r="E137" s="69" t="s">
        <v>38</v>
      </c>
      <c r="F137" s="69" t="s">
        <v>342</v>
      </c>
      <c r="G137" s="48" t="s">
        <v>114</v>
      </c>
    </row>
    <row r="138" spans="1:7" s="2" customFormat="1" ht="114" customHeight="1" x14ac:dyDescent="0.3">
      <c r="A138" s="49"/>
      <c r="B138" s="65">
        <v>22</v>
      </c>
      <c r="C138" s="69" t="s">
        <v>370</v>
      </c>
      <c r="D138" s="69" t="s">
        <v>143</v>
      </c>
      <c r="E138" s="69" t="s">
        <v>253</v>
      </c>
      <c r="F138" s="69" t="s">
        <v>353</v>
      </c>
      <c r="G138" s="48" t="s">
        <v>352</v>
      </c>
    </row>
    <row r="139" spans="1:7" s="2" customFormat="1" ht="114" customHeight="1" x14ac:dyDescent="0.3">
      <c r="A139" s="49"/>
      <c r="B139" s="65">
        <v>23</v>
      </c>
      <c r="C139" s="69" t="s">
        <v>371</v>
      </c>
      <c r="D139" s="69" t="s">
        <v>143</v>
      </c>
      <c r="E139" s="66" t="s">
        <v>68</v>
      </c>
      <c r="F139" s="66" t="s">
        <v>354</v>
      </c>
      <c r="G139" s="60" t="s">
        <v>108</v>
      </c>
    </row>
    <row r="140" spans="1:7" s="2" customFormat="1" ht="114" customHeight="1" x14ac:dyDescent="0.3">
      <c r="A140" s="49"/>
      <c r="B140" s="65">
        <v>24</v>
      </c>
      <c r="C140" s="69" t="s">
        <v>383</v>
      </c>
      <c r="D140" s="66" t="s">
        <v>363</v>
      </c>
      <c r="E140" s="66" t="s">
        <v>364</v>
      </c>
      <c r="F140" s="66" t="s">
        <v>365</v>
      </c>
      <c r="G140" s="60" t="s">
        <v>362</v>
      </c>
    </row>
    <row r="141" spans="1:7" s="2" customFormat="1" ht="138.75" customHeight="1" x14ac:dyDescent="0.3">
      <c r="A141" s="49"/>
      <c r="B141" s="65">
        <v>25</v>
      </c>
      <c r="C141" s="69" t="s">
        <v>448</v>
      </c>
      <c r="D141" s="66" t="s">
        <v>386</v>
      </c>
      <c r="E141" s="66" t="s">
        <v>394</v>
      </c>
      <c r="F141" s="66" t="s">
        <v>393</v>
      </c>
      <c r="G141" s="60" t="s">
        <v>395</v>
      </c>
    </row>
    <row r="142" spans="1:7" ht="143.25" customHeight="1" x14ac:dyDescent="0.25">
      <c r="A142" s="49"/>
      <c r="B142" s="68">
        <v>26</v>
      </c>
      <c r="C142" s="66" t="s">
        <v>449</v>
      </c>
      <c r="D142" s="69" t="s">
        <v>143</v>
      </c>
      <c r="E142" s="66" t="s">
        <v>28</v>
      </c>
      <c r="F142" s="66" t="s">
        <v>432</v>
      </c>
      <c r="G142" s="48" t="s">
        <v>144</v>
      </c>
    </row>
    <row r="143" spans="1:7" ht="143.25" customHeight="1" x14ac:dyDescent="0.25">
      <c r="A143" s="49"/>
      <c r="B143" s="68">
        <v>27</v>
      </c>
      <c r="C143" s="66" t="s">
        <v>497</v>
      </c>
      <c r="D143" s="69" t="s">
        <v>143</v>
      </c>
      <c r="E143" s="66" t="s">
        <v>28</v>
      </c>
      <c r="F143" s="66" t="s">
        <v>473</v>
      </c>
      <c r="G143" s="48" t="s">
        <v>144</v>
      </c>
    </row>
    <row r="144" spans="1:7" s="2" customFormat="1" ht="140.25" customHeight="1" x14ac:dyDescent="0.3">
      <c r="A144" s="49"/>
      <c r="B144" s="27">
        <v>28</v>
      </c>
      <c r="C144" s="79" t="s">
        <v>533</v>
      </c>
      <c r="D144" s="69" t="s">
        <v>143</v>
      </c>
      <c r="E144" s="66" t="s">
        <v>267</v>
      </c>
      <c r="F144" s="72" t="s">
        <v>516</v>
      </c>
      <c r="G144" s="48" t="s">
        <v>53</v>
      </c>
    </row>
    <row r="145" spans="1:7" s="2" customFormat="1" ht="22.5" customHeight="1" x14ac:dyDescent="0.3">
      <c r="A145" s="49"/>
      <c r="B145" s="83" t="s">
        <v>37</v>
      </c>
      <c r="C145" s="84"/>
      <c r="D145" s="84"/>
      <c r="E145" s="84"/>
      <c r="F145" s="84"/>
      <c r="G145" s="87"/>
    </row>
    <row r="146" spans="1:7" s="2" customFormat="1" ht="132.75" customHeight="1" x14ac:dyDescent="0.3">
      <c r="A146" s="49"/>
      <c r="B146" s="22">
        <v>1</v>
      </c>
      <c r="C146" s="64" t="s">
        <v>173</v>
      </c>
      <c r="D146" s="50" t="s">
        <v>419</v>
      </c>
      <c r="E146" s="20" t="s">
        <v>12</v>
      </c>
      <c r="F146" s="20" t="s">
        <v>481</v>
      </c>
      <c r="G146" s="11" t="s">
        <v>117</v>
      </c>
    </row>
    <row r="147" spans="1:7" ht="141" customHeight="1" x14ac:dyDescent="0.25">
      <c r="A147" s="49"/>
      <c r="B147" s="52">
        <v>2</v>
      </c>
      <c r="C147" s="64" t="s">
        <v>174</v>
      </c>
      <c r="D147" s="50" t="s">
        <v>102</v>
      </c>
      <c r="E147" s="53" t="s">
        <v>116</v>
      </c>
      <c r="F147" s="53" t="s">
        <v>58</v>
      </c>
      <c r="G147" s="60" t="s">
        <v>75</v>
      </c>
    </row>
    <row r="148" spans="1:7" s="2" customFormat="1" ht="145.5" customHeight="1" x14ac:dyDescent="0.3">
      <c r="A148" s="49"/>
      <c r="B148" s="70">
        <v>3</v>
      </c>
      <c r="C148" s="64" t="s">
        <v>450</v>
      </c>
      <c r="D148" s="66" t="s">
        <v>418</v>
      </c>
      <c r="E148" s="69" t="s">
        <v>417</v>
      </c>
      <c r="F148" s="69" t="s">
        <v>512</v>
      </c>
      <c r="G148" s="48" t="s">
        <v>53</v>
      </c>
    </row>
    <row r="149" spans="1:7" ht="180" customHeight="1" x14ac:dyDescent="0.25">
      <c r="A149" s="49"/>
      <c r="B149" s="70">
        <v>4</v>
      </c>
      <c r="C149" s="64" t="s">
        <v>155</v>
      </c>
      <c r="D149" s="69" t="s">
        <v>143</v>
      </c>
      <c r="E149" s="66" t="s">
        <v>28</v>
      </c>
      <c r="F149" s="66" t="s">
        <v>238</v>
      </c>
      <c r="G149" s="48" t="s">
        <v>144</v>
      </c>
    </row>
    <row r="150" spans="1:7" ht="149.25" customHeight="1" x14ac:dyDescent="0.25">
      <c r="A150" s="49"/>
      <c r="B150" s="70">
        <v>5</v>
      </c>
      <c r="C150" s="64" t="s">
        <v>157</v>
      </c>
      <c r="D150" s="69" t="s">
        <v>143</v>
      </c>
      <c r="E150" s="66" t="s">
        <v>31</v>
      </c>
      <c r="F150" s="66" t="s">
        <v>59</v>
      </c>
      <c r="G150" s="48" t="s">
        <v>156</v>
      </c>
    </row>
    <row r="151" spans="1:7" ht="129.75" customHeight="1" x14ac:dyDescent="0.25">
      <c r="A151" s="49"/>
      <c r="B151" s="70">
        <v>6</v>
      </c>
      <c r="C151" s="64" t="s">
        <v>172</v>
      </c>
      <c r="D151" s="69" t="s">
        <v>143</v>
      </c>
      <c r="E151" s="69" t="s">
        <v>39</v>
      </c>
      <c r="F151" s="69" t="s">
        <v>482</v>
      </c>
      <c r="G151" s="48" t="s">
        <v>208</v>
      </c>
    </row>
    <row r="152" spans="1:7" ht="132.75" customHeight="1" x14ac:dyDescent="0.25">
      <c r="A152" s="49"/>
      <c r="B152" s="70">
        <v>7</v>
      </c>
      <c r="C152" s="64" t="s">
        <v>228</v>
      </c>
      <c r="D152" s="69" t="s">
        <v>143</v>
      </c>
      <c r="E152" s="69" t="s">
        <v>39</v>
      </c>
      <c r="F152" s="69" t="s">
        <v>483</v>
      </c>
      <c r="G152" s="48" t="s">
        <v>208</v>
      </c>
    </row>
    <row r="153" spans="1:7" ht="111" customHeight="1" x14ac:dyDescent="0.25">
      <c r="A153" s="49"/>
      <c r="B153" s="70">
        <v>8</v>
      </c>
      <c r="C153" s="64" t="s">
        <v>193</v>
      </c>
      <c r="D153" s="69" t="s">
        <v>143</v>
      </c>
      <c r="E153" s="69" t="s">
        <v>39</v>
      </c>
      <c r="F153" s="69" t="s">
        <v>484</v>
      </c>
      <c r="G153" s="11" t="s">
        <v>192</v>
      </c>
    </row>
    <row r="154" spans="1:7" ht="125.25" customHeight="1" x14ac:dyDescent="0.25">
      <c r="A154" s="49"/>
      <c r="B154" s="70">
        <v>9</v>
      </c>
      <c r="C154" s="64" t="s">
        <v>283</v>
      </c>
      <c r="D154" s="69" t="s">
        <v>143</v>
      </c>
      <c r="E154" s="69" t="s">
        <v>251</v>
      </c>
      <c r="F154" s="69" t="s">
        <v>268</v>
      </c>
      <c r="G154" s="48" t="s">
        <v>53</v>
      </c>
    </row>
    <row r="155" spans="1:7" s="2" customFormat="1" ht="132.75" customHeight="1" x14ac:dyDescent="0.3">
      <c r="A155" s="49"/>
      <c r="B155" s="70">
        <v>10</v>
      </c>
      <c r="C155" s="64" t="s">
        <v>282</v>
      </c>
      <c r="D155" s="66" t="s">
        <v>260</v>
      </c>
      <c r="E155" s="66" t="s">
        <v>39</v>
      </c>
      <c r="F155" s="66" t="s">
        <v>485</v>
      </c>
      <c r="G155" s="11" t="s">
        <v>117</v>
      </c>
    </row>
    <row r="156" spans="1:7" s="2" customFormat="1" ht="180" customHeight="1" x14ac:dyDescent="0.3">
      <c r="A156" s="49"/>
      <c r="B156" s="70">
        <v>11</v>
      </c>
      <c r="C156" s="64" t="s">
        <v>360</v>
      </c>
      <c r="D156" s="66" t="s">
        <v>260</v>
      </c>
      <c r="E156" s="69" t="s">
        <v>336</v>
      </c>
      <c r="F156" s="69" t="s">
        <v>335</v>
      </c>
      <c r="G156" s="11" t="s">
        <v>348</v>
      </c>
    </row>
    <row r="157" spans="1:7" s="2" customFormat="1" ht="132.75" customHeight="1" x14ac:dyDescent="0.3">
      <c r="A157" s="49"/>
      <c r="B157" s="70">
        <v>12</v>
      </c>
      <c r="C157" s="64" t="s">
        <v>372</v>
      </c>
      <c r="D157" s="66" t="s">
        <v>260</v>
      </c>
      <c r="E157" s="69" t="s">
        <v>336</v>
      </c>
      <c r="F157" s="69" t="s">
        <v>351</v>
      </c>
      <c r="G157" s="11" t="s">
        <v>196</v>
      </c>
    </row>
    <row r="158" spans="1:7" s="2" customFormat="1" ht="120.75" customHeight="1" x14ac:dyDescent="0.3">
      <c r="A158" s="49"/>
      <c r="B158" s="70">
        <v>13</v>
      </c>
      <c r="C158" s="64" t="s">
        <v>451</v>
      </c>
      <c r="D158" s="66" t="s">
        <v>260</v>
      </c>
      <c r="E158" s="69" t="s">
        <v>396</v>
      </c>
      <c r="F158" s="69" t="s">
        <v>397</v>
      </c>
      <c r="G158" s="48" t="s">
        <v>53</v>
      </c>
    </row>
    <row r="159" spans="1:7" s="2" customFormat="1" ht="150.75" customHeight="1" x14ac:dyDescent="0.3">
      <c r="A159" s="49"/>
      <c r="B159" s="70">
        <v>14</v>
      </c>
      <c r="C159" s="62" t="s">
        <v>443</v>
      </c>
      <c r="D159" s="66" t="s">
        <v>260</v>
      </c>
      <c r="E159" s="69" t="s">
        <v>396</v>
      </c>
      <c r="F159" s="69" t="s">
        <v>542</v>
      </c>
      <c r="G159" s="48" t="s">
        <v>461</v>
      </c>
    </row>
    <row r="160" spans="1:7" s="2" customFormat="1" ht="150.75" customHeight="1" x14ac:dyDescent="0.3">
      <c r="A160" s="49"/>
      <c r="B160" s="70">
        <v>15</v>
      </c>
      <c r="C160" s="62" t="s">
        <v>499</v>
      </c>
      <c r="D160" s="66" t="s">
        <v>260</v>
      </c>
      <c r="E160" s="69" t="s">
        <v>396</v>
      </c>
      <c r="F160" s="69" t="s">
        <v>459</v>
      </c>
      <c r="G160" s="48" t="s">
        <v>460</v>
      </c>
    </row>
    <row r="161" spans="1:7" s="2" customFormat="1" ht="208.5" customHeight="1" x14ac:dyDescent="0.3">
      <c r="A161" s="49"/>
      <c r="B161" s="70">
        <v>16</v>
      </c>
      <c r="C161" s="61" t="s">
        <v>498</v>
      </c>
      <c r="D161" s="69" t="s">
        <v>260</v>
      </c>
      <c r="E161" s="69" t="s">
        <v>409</v>
      </c>
      <c r="F161" s="12" t="s">
        <v>527</v>
      </c>
      <c r="G161" s="9" t="s">
        <v>122</v>
      </c>
    </row>
    <row r="162" spans="1:7" s="2" customFormat="1" ht="149.25" customHeight="1" x14ac:dyDescent="0.3">
      <c r="A162" s="49"/>
      <c r="B162" s="70">
        <v>17</v>
      </c>
      <c r="C162" s="62" t="s">
        <v>534</v>
      </c>
      <c r="D162" s="66" t="s">
        <v>260</v>
      </c>
      <c r="E162" s="69" t="s">
        <v>396</v>
      </c>
      <c r="F162" s="69" t="s">
        <v>502</v>
      </c>
      <c r="G162" s="48" t="s">
        <v>503</v>
      </c>
    </row>
    <row r="163" spans="1:7" s="2" customFormat="1" ht="149.25" customHeight="1" x14ac:dyDescent="0.3">
      <c r="A163" s="49"/>
      <c r="B163" s="70">
        <v>18</v>
      </c>
      <c r="C163" s="62"/>
      <c r="D163" s="66" t="s">
        <v>260</v>
      </c>
      <c r="E163" s="69" t="s">
        <v>396</v>
      </c>
      <c r="F163" s="69" t="s">
        <v>546</v>
      </c>
      <c r="G163" s="48" t="s">
        <v>503</v>
      </c>
    </row>
    <row r="164" spans="1:7" ht="33" customHeight="1" x14ac:dyDescent="0.25">
      <c r="A164" s="49"/>
      <c r="B164" s="91" t="s">
        <v>40</v>
      </c>
      <c r="C164" s="92"/>
      <c r="D164" s="92"/>
      <c r="E164" s="92"/>
      <c r="F164" s="92"/>
      <c r="G164" s="92"/>
    </row>
    <row r="165" spans="1:7" ht="139.5" customHeight="1" x14ac:dyDescent="0.25">
      <c r="A165" s="49"/>
      <c r="B165" s="23">
        <v>1</v>
      </c>
      <c r="C165" s="64" t="s">
        <v>154</v>
      </c>
      <c r="D165" s="50" t="s">
        <v>118</v>
      </c>
      <c r="E165" s="24" t="s">
        <v>77</v>
      </c>
      <c r="F165" s="24" t="s">
        <v>250</v>
      </c>
      <c r="G165" s="11" t="s">
        <v>119</v>
      </c>
    </row>
    <row r="166" spans="1:7" ht="154.5" customHeight="1" x14ac:dyDescent="0.25">
      <c r="A166" s="49"/>
      <c r="B166" s="23">
        <v>2</v>
      </c>
      <c r="C166" s="63" t="s">
        <v>150</v>
      </c>
      <c r="D166" s="53" t="s">
        <v>112</v>
      </c>
      <c r="E166" s="24" t="s">
        <v>17</v>
      </c>
      <c r="F166" s="24" t="s">
        <v>247</v>
      </c>
      <c r="G166" s="11" t="s">
        <v>120</v>
      </c>
    </row>
    <row r="167" spans="1:7" ht="135" customHeight="1" x14ac:dyDescent="0.25">
      <c r="A167" s="49"/>
      <c r="B167" s="68">
        <v>3</v>
      </c>
      <c r="C167" s="66" t="s">
        <v>152</v>
      </c>
      <c r="D167" s="69" t="s">
        <v>143</v>
      </c>
      <c r="E167" s="66" t="s">
        <v>28</v>
      </c>
      <c r="F167" s="66" t="s">
        <v>233</v>
      </c>
      <c r="G167" s="48" t="s">
        <v>144</v>
      </c>
    </row>
    <row r="168" spans="1:7" ht="143.25" customHeight="1" x14ac:dyDescent="0.25">
      <c r="A168" s="49"/>
      <c r="B168" s="68">
        <v>4</v>
      </c>
      <c r="C168" s="66" t="s">
        <v>308</v>
      </c>
      <c r="D168" s="69" t="s">
        <v>143</v>
      </c>
      <c r="E168" s="66" t="s">
        <v>52</v>
      </c>
      <c r="F168" s="72" t="s">
        <v>293</v>
      </c>
      <c r="G168" s="60" t="s">
        <v>257</v>
      </c>
    </row>
    <row r="169" spans="1:7" ht="143.25" customHeight="1" x14ac:dyDescent="0.25">
      <c r="A169" s="49"/>
      <c r="B169" s="68">
        <v>5</v>
      </c>
      <c r="C169" s="66" t="s">
        <v>346</v>
      </c>
      <c r="D169" s="66" t="s">
        <v>143</v>
      </c>
      <c r="E169" s="66" t="s">
        <v>31</v>
      </c>
      <c r="F169" s="66" t="s">
        <v>297</v>
      </c>
      <c r="G169" s="48" t="s">
        <v>296</v>
      </c>
    </row>
    <row r="170" spans="1:7" ht="113.25" customHeight="1" x14ac:dyDescent="0.25">
      <c r="A170" s="49"/>
      <c r="B170" s="68">
        <v>6</v>
      </c>
      <c r="C170" s="66" t="s">
        <v>388</v>
      </c>
      <c r="D170" s="66" t="s">
        <v>143</v>
      </c>
      <c r="E170" s="66" t="s">
        <v>380</v>
      </c>
      <c r="F170" s="66" t="s">
        <v>381</v>
      </c>
      <c r="G170" s="48" t="s">
        <v>474</v>
      </c>
    </row>
    <row r="171" spans="1:7" ht="143.25" customHeight="1" x14ac:dyDescent="0.25">
      <c r="A171" s="49"/>
      <c r="B171" s="68">
        <v>7</v>
      </c>
      <c r="C171" s="66" t="s">
        <v>441</v>
      </c>
      <c r="D171" s="69" t="s">
        <v>386</v>
      </c>
      <c r="E171" s="66" t="s">
        <v>385</v>
      </c>
      <c r="F171" s="66" t="s">
        <v>387</v>
      </c>
      <c r="G171" s="48" t="s">
        <v>6</v>
      </c>
    </row>
    <row r="172" spans="1:7" ht="143.25" customHeight="1" x14ac:dyDescent="0.25">
      <c r="A172" s="49"/>
      <c r="B172" s="68">
        <v>8</v>
      </c>
      <c r="C172" s="66" t="s">
        <v>442</v>
      </c>
      <c r="D172" s="66" t="s">
        <v>143</v>
      </c>
      <c r="E172" s="66" t="s">
        <v>455</v>
      </c>
      <c r="F172" s="69" t="s">
        <v>429</v>
      </c>
      <c r="G172" s="48" t="s">
        <v>352</v>
      </c>
    </row>
    <row r="173" spans="1:7" ht="22.5" x14ac:dyDescent="0.25">
      <c r="A173" s="49"/>
      <c r="B173" s="90" t="s">
        <v>41</v>
      </c>
      <c r="C173" s="90"/>
      <c r="D173" s="90"/>
      <c r="E173" s="90"/>
      <c r="F173" s="90"/>
      <c r="G173" s="90"/>
    </row>
    <row r="174" spans="1:7" ht="130.5" customHeight="1" x14ac:dyDescent="0.25">
      <c r="A174" s="49"/>
      <c r="B174" s="68">
        <v>1</v>
      </c>
      <c r="C174" s="63" t="s">
        <v>149</v>
      </c>
      <c r="D174" s="69" t="s">
        <v>107</v>
      </c>
      <c r="E174" s="53" t="s">
        <v>42</v>
      </c>
      <c r="F174" s="53" t="s">
        <v>520</v>
      </c>
      <c r="G174" s="48" t="s">
        <v>53</v>
      </c>
    </row>
    <row r="175" spans="1:7" ht="127.5" customHeight="1" x14ac:dyDescent="0.25">
      <c r="A175" s="49"/>
      <c r="B175" s="68">
        <v>2</v>
      </c>
      <c r="C175" s="69" t="s">
        <v>148</v>
      </c>
      <c r="D175" s="69" t="s">
        <v>143</v>
      </c>
      <c r="E175" s="53" t="s">
        <v>28</v>
      </c>
      <c r="F175" s="53" t="s">
        <v>241</v>
      </c>
      <c r="G175" s="48" t="s">
        <v>113</v>
      </c>
    </row>
    <row r="176" spans="1:7" ht="136.5" customHeight="1" x14ac:dyDescent="0.25">
      <c r="A176" s="49"/>
      <c r="B176" s="68">
        <v>3</v>
      </c>
      <c r="C176" s="69" t="s">
        <v>147</v>
      </c>
      <c r="D176" s="69" t="s">
        <v>143</v>
      </c>
      <c r="E176" s="53" t="s">
        <v>28</v>
      </c>
      <c r="F176" s="53" t="s">
        <v>252</v>
      </c>
      <c r="G176" s="48" t="s">
        <v>144</v>
      </c>
    </row>
    <row r="177" spans="1:7" ht="140.25" customHeight="1" x14ac:dyDescent="0.25">
      <c r="A177" s="49"/>
      <c r="B177" s="68">
        <v>4</v>
      </c>
      <c r="C177" s="69" t="s">
        <v>146</v>
      </c>
      <c r="D177" s="69" t="s">
        <v>143</v>
      </c>
      <c r="E177" s="53" t="s">
        <v>28</v>
      </c>
      <c r="F177" s="53" t="s">
        <v>237</v>
      </c>
      <c r="G177" s="48" t="s">
        <v>144</v>
      </c>
    </row>
    <row r="178" spans="1:7" ht="124.5" customHeight="1" x14ac:dyDescent="0.25">
      <c r="A178" s="49"/>
      <c r="B178" s="68">
        <v>5</v>
      </c>
      <c r="C178" s="69" t="s">
        <v>347</v>
      </c>
      <c r="D178" s="69" t="s">
        <v>302</v>
      </c>
      <c r="E178" s="69" t="s">
        <v>301</v>
      </c>
      <c r="F178" s="69" t="s">
        <v>303</v>
      </c>
      <c r="G178" s="48" t="s">
        <v>6</v>
      </c>
    </row>
    <row r="179" spans="1:7" ht="124.5" customHeight="1" x14ac:dyDescent="0.25">
      <c r="A179" s="49"/>
      <c r="B179" s="68">
        <v>6</v>
      </c>
      <c r="C179" s="69" t="s">
        <v>452</v>
      </c>
      <c r="D179" s="69" t="s">
        <v>143</v>
      </c>
      <c r="E179" s="69" t="s">
        <v>398</v>
      </c>
      <c r="F179" s="69" t="s">
        <v>521</v>
      </c>
      <c r="G179" s="48" t="s">
        <v>53</v>
      </c>
    </row>
    <row r="180" spans="1:7" ht="138" customHeight="1" x14ac:dyDescent="0.25">
      <c r="A180" s="49"/>
      <c r="B180" s="68">
        <v>7</v>
      </c>
      <c r="C180" s="69" t="s">
        <v>453</v>
      </c>
      <c r="D180" s="69" t="s">
        <v>143</v>
      </c>
      <c r="E180" s="69" t="s">
        <v>398</v>
      </c>
      <c r="F180" s="69" t="s">
        <v>522</v>
      </c>
      <c r="G180" s="48" t="s">
        <v>53</v>
      </c>
    </row>
    <row r="181" spans="1:7" ht="138" customHeight="1" x14ac:dyDescent="0.25">
      <c r="A181" s="49"/>
      <c r="B181" s="70">
        <v>8</v>
      </c>
      <c r="C181" s="64" t="s">
        <v>535</v>
      </c>
      <c r="D181" s="69" t="s">
        <v>143</v>
      </c>
      <c r="E181" s="66" t="s">
        <v>12</v>
      </c>
      <c r="F181" s="66" t="s">
        <v>504</v>
      </c>
      <c r="G181" s="11" t="s">
        <v>117</v>
      </c>
    </row>
    <row r="182" spans="1:7" ht="37.5" customHeight="1" x14ac:dyDescent="0.25">
      <c r="A182" s="49"/>
      <c r="B182" s="90" t="s">
        <v>50</v>
      </c>
      <c r="C182" s="90"/>
      <c r="D182" s="90"/>
      <c r="E182" s="90"/>
      <c r="F182" s="90"/>
      <c r="G182" s="90"/>
    </row>
    <row r="183" spans="1:7" ht="141.75" customHeight="1" x14ac:dyDescent="0.25">
      <c r="A183" s="49"/>
      <c r="B183" s="73">
        <v>1</v>
      </c>
      <c r="C183" s="74" t="s">
        <v>145</v>
      </c>
      <c r="D183" s="69" t="s">
        <v>143</v>
      </c>
      <c r="E183" s="59" t="s">
        <v>28</v>
      </c>
      <c r="F183" s="59" t="s">
        <v>244</v>
      </c>
      <c r="G183" s="48" t="s">
        <v>144</v>
      </c>
    </row>
  </sheetData>
  <autoFilter ref="B3:G49"/>
  <mergeCells count="11">
    <mergeCell ref="B182:G182"/>
    <mergeCell ref="B173:G173"/>
    <mergeCell ref="B164:G164"/>
    <mergeCell ref="B116:G116"/>
    <mergeCell ref="B98:G98"/>
    <mergeCell ref="B145:G145"/>
    <mergeCell ref="B90:G90"/>
    <mergeCell ref="B64:G64"/>
    <mergeCell ref="B2:G2"/>
    <mergeCell ref="B4:G4"/>
    <mergeCell ref="B48:G48"/>
  </mergeCells>
  <pageMargins left="0.11811023622047245" right="0.11811023622047245" top="0.74803149606299213" bottom="0.15748031496062992" header="0.31496062992125984" footer="0.31496062992125984"/>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P10" sqref="P10"/>
    </sheetView>
  </sheetViews>
  <sheetFormatPr defaultRowHeight="15" x14ac:dyDescent="0.25"/>
  <cols>
    <col min="1" max="1" width="15.7109375" customWidth="1"/>
    <col min="2" max="2" width="13.7109375" customWidth="1"/>
    <col min="3" max="3" width="15.140625" customWidth="1"/>
    <col min="4" max="4" width="18.28515625" customWidth="1"/>
    <col min="5" max="5" width="13.42578125" customWidth="1"/>
    <col min="6" max="6" width="14.5703125" customWidth="1"/>
  </cols>
  <sheetData>
    <row r="1" spans="1:11" ht="28.5" customHeight="1" x14ac:dyDescent="0.25">
      <c r="A1" s="93" t="s">
        <v>79</v>
      </c>
      <c r="B1" s="93"/>
      <c r="C1" s="94"/>
      <c r="D1" s="97" t="s">
        <v>91</v>
      </c>
      <c r="E1" s="98"/>
      <c r="F1" s="98"/>
    </row>
    <row r="2" spans="1:11" ht="15.75" x14ac:dyDescent="0.25">
      <c r="A2" s="28" t="s">
        <v>78</v>
      </c>
      <c r="B2" s="28" t="s">
        <v>81</v>
      </c>
      <c r="C2" s="29">
        <v>16</v>
      </c>
      <c r="D2" s="30" t="s">
        <v>78</v>
      </c>
      <c r="E2" s="28" t="s">
        <v>81</v>
      </c>
      <c r="F2" s="28">
        <v>9</v>
      </c>
    </row>
    <row r="3" spans="1:11" ht="19.5" customHeight="1" x14ac:dyDescent="0.25">
      <c r="A3" s="28"/>
      <c r="B3" s="31" t="s">
        <v>82</v>
      </c>
      <c r="C3" s="32">
        <v>5</v>
      </c>
      <c r="D3" s="30"/>
      <c r="E3" s="31" t="s">
        <v>82</v>
      </c>
      <c r="F3" s="31">
        <v>5</v>
      </c>
      <c r="H3" s="37"/>
      <c r="I3" s="37"/>
      <c r="J3" s="37"/>
      <c r="K3" s="37"/>
    </row>
    <row r="4" spans="1:11" ht="19.5" customHeight="1" x14ac:dyDescent="0.25">
      <c r="A4" s="28" t="s">
        <v>80</v>
      </c>
      <c r="B4" s="28" t="s">
        <v>81</v>
      </c>
      <c r="C4" s="29">
        <v>3</v>
      </c>
      <c r="D4" s="30" t="s">
        <v>80</v>
      </c>
      <c r="E4" s="28" t="s">
        <v>81</v>
      </c>
      <c r="F4" s="28">
        <v>2</v>
      </c>
      <c r="H4" s="37"/>
      <c r="I4" s="37"/>
      <c r="J4" s="37"/>
      <c r="K4" s="37"/>
    </row>
    <row r="5" spans="1:11" ht="22.5" customHeight="1" x14ac:dyDescent="0.25">
      <c r="A5" s="28"/>
      <c r="B5" s="31" t="s">
        <v>82</v>
      </c>
      <c r="C5" s="32">
        <v>3</v>
      </c>
      <c r="D5" s="30"/>
      <c r="E5" s="31" t="s">
        <v>82</v>
      </c>
      <c r="F5" s="31">
        <v>3</v>
      </c>
      <c r="H5" s="37"/>
      <c r="I5" s="37"/>
      <c r="J5" s="37"/>
      <c r="K5" s="37"/>
    </row>
    <row r="6" spans="1:11" ht="15.75" x14ac:dyDescent="0.25">
      <c r="A6" s="28" t="s">
        <v>83</v>
      </c>
      <c r="B6" s="28" t="s">
        <v>81</v>
      </c>
      <c r="C6" s="29">
        <v>3</v>
      </c>
      <c r="D6" s="30" t="s">
        <v>83</v>
      </c>
      <c r="E6" s="28" t="s">
        <v>81</v>
      </c>
      <c r="F6" s="28">
        <v>1</v>
      </c>
      <c r="H6" s="37"/>
      <c r="I6" s="37"/>
      <c r="J6" s="37"/>
      <c r="K6" s="37"/>
    </row>
    <row r="7" spans="1:11" ht="28.5" customHeight="1" x14ac:dyDescent="0.25">
      <c r="A7" s="28"/>
      <c r="B7" s="31" t="s">
        <v>82</v>
      </c>
      <c r="C7" s="32">
        <v>10</v>
      </c>
      <c r="D7" s="30"/>
      <c r="E7" s="31" t="s">
        <v>82</v>
      </c>
      <c r="F7" s="28">
        <v>7</v>
      </c>
      <c r="H7" s="37"/>
      <c r="I7" s="37"/>
      <c r="J7" s="37"/>
      <c r="K7" s="37"/>
    </row>
    <row r="8" spans="1:11" ht="20.25" customHeight="1" x14ac:dyDescent="0.25">
      <c r="A8" s="28" t="s">
        <v>84</v>
      </c>
      <c r="B8" s="28" t="s">
        <v>81</v>
      </c>
      <c r="C8" s="29">
        <v>1</v>
      </c>
      <c r="D8" s="30" t="s">
        <v>84</v>
      </c>
      <c r="E8" s="28" t="s">
        <v>81</v>
      </c>
      <c r="F8" s="28">
        <v>1</v>
      </c>
      <c r="H8" s="37"/>
      <c r="I8" s="37"/>
      <c r="J8" s="37"/>
      <c r="K8" s="37"/>
    </row>
    <row r="9" spans="1:11" ht="25.5" customHeight="1" x14ac:dyDescent="0.25">
      <c r="A9" s="28"/>
      <c r="B9" s="31" t="s">
        <v>82</v>
      </c>
      <c r="C9" s="32">
        <v>0</v>
      </c>
      <c r="D9" s="30"/>
      <c r="E9" s="31" t="s">
        <v>82</v>
      </c>
      <c r="F9" s="28">
        <v>0</v>
      </c>
      <c r="H9" s="37"/>
      <c r="I9" s="37"/>
      <c r="J9" s="37"/>
      <c r="K9" s="37"/>
    </row>
    <row r="10" spans="1:11" ht="22.5" customHeight="1" x14ac:dyDescent="0.25">
      <c r="A10" s="28" t="s">
        <v>85</v>
      </c>
      <c r="B10" s="28" t="s">
        <v>81</v>
      </c>
      <c r="C10" s="29">
        <v>1</v>
      </c>
      <c r="D10" s="30" t="s">
        <v>92</v>
      </c>
      <c r="E10" s="28" t="s">
        <v>81</v>
      </c>
      <c r="F10" s="28">
        <v>1</v>
      </c>
      <c r="H10" s="37"/>
      <c r="I10" s="37"/>
      <c r="J10" s="37"/>
      <c r="K10" s="37"/>
    </row>
    <row r="11" spans="1:11" ht="18.75" customHeight="1" x14ac:dyDescent="0.25">
      <c r="A11" s="28"/>
      <c r="B11" s="28" t="s">
        <v>82</v>
      </c>
      <c r="C11" s="29">
        <v>4</v>
      </c>
      <c r="D11" s="30"/>
      <c r="E11" s="28" t="s">
        <v>82</v>
      </c>
      <c r="F11" s="28">
        <v>4</v>
      </c>
      <c r="H11" s="37"/>
      <c r="I11" s="37"/>
      <c r="J11" s="37"/>
      <c r="K11" s="37"/>
    </row>
    <row r="12" spans="1:11" ht="21" customHeight="1" x14ac:dyDescent="0.25">
      <c r="A12" s="28" t="s">
        <v>86</v>
      </c>
      <c r="B12" s="28" t="s">
        <v>81</v>
      </c>
      <c r="C12" s="29">
        <v>1</v>
      </c>
      <c r="D12" s="30" t="s">
        <v>86</v>
      </c>
      <c r="E12" s="28" t="s">
        <v>81</v>
      </c>
      <c r="F12" s="28">
        <v>1</v>
      </c>
      <c r="H12" s="37"/>
      <c r="I12" s="37"/>
      <c r="J12" s="37"/>
      <c r="K12" s="37"/>
    </row>
    <row r="13" spans="1:11" ht="22.5" customHeight="1" x14ac:dyDescent="0.25">
      <c r="A13" s="28"/>
      <c r="B13" s="31" t="s">
        <v>82</v>
      </c>
      <c r="C13" s="32">
        <v>11</v>
      </c>
      <c r="D13" s="30"/>
      <c r="E13" s="28" t="s">
        <v>82</v>
      </c>
      <c r="F13" s="28">
        <v>11</v>
      </c>
      <c r="H13" s="37"/>
      <c r="I13" s="37"/>
      <c r="J13" s="37"/>
      <c r="K13" s="37"/>
    </row>
    <row r="14" spans="1:11" ht="19.5" customHeight="1" x14ac:dyDescent="0.25">
      <c r="A14" s="28" t="s">
        <v>87</v>
      </c>
      <c r="B14" s="28" t="s">
        <v>81</v>
      </c>
      <c r="C14" s="29">
        <v>2</v>
      </c>
      <c r="D14" s="30" t="s">
        <v>93</v>
      </c>
      <c r="E14" s="28" t="s">
        <v>81</v>
      </c>
      <c r="F14" s="28">
        <v>1</v>
      </c>
      <c r="H14" s="37"/>
      <c r="I14" s="37"/>
      <c r="J14" s="37"/>
      <c r="K14" s="37"/>
    </row>
    <row r="15" spans="1:11" ht="26.25" customHeight="1" x14ac:dyDescent="0.25">
      <c r="A15" s="28"/>
      <c r="B15" s="28" t="s">
        <v>82</v>
      </c>
      <c r="C15" s="29">
        <v>3</v>
      </c>
      <c r="D15" s="30"/>
      <c r="E15" s="28" t="s">
        <v>82</v>
      </c>
      <c r="F15" s="28">
        <v>2</v>
      </c>
      <c r="H15" s="37"/>
      <c r="I15" s="37"/>
      <c r="J15" s="37"/>
      <c r="K15" s="37"/>
    </row>
    <row r="16" spans="1:11" ht="18.75" customHeight="1" x14ac:dyDescent="0.25">
      <c r="A16" s="28" t="s">
        <v>88</v>
      </c>
      <c r="B16" s="28" t="s">
        <v>81</v>
      </c>
      <c r="C16" s="29">
        <v>2</v>
      </c>
      <c r="D16" s="30" t="s">
        <v>94</v>
      </c>
      <c r="E16" s="28" t="s">
        <v>81</v>
      </c>
      <c r="F16" s="28">
        <v>2</v>
      </c>
      <c r="H16" s="37"/>
      <c r="I16" s="37"/>
      <c r="J16" s="37"/>
      <c r="K16" s="37"/>
    </row>
    <row r="17" spans="1:11" ht="23.25" customHeight="1" x14ac:dyDescent="0.25">
      <c r="A17" s="28"/>
      <c r="B17" s="31" t="s">
        <v>82</v>
      </c>
      <c r="C17" s="29">
        <v>3</v>
      </c>
      <c r="D17" s="30"/>
      <c r="E17" s="28" t="s">
        <v>82</v>
      </c>
      <c r="F17" s="28">
        <v>3</v>
      </c>
      <c r="H17" s="37"/>
      <c r="I17" s="37"/>
      <c r="J17" s="37"/>
      <c r="K17" s="37"/>
    </row>
    <row r="18" spans="1:11" ht="24.75" customHeight="1" x14ac:dyDescent="0.25">
      <c r="A18" s="28" t="s">
        <v>89</v>
      </c>
      <c r="B18" s="28" t="s">
        <v>81</v>
      </c>
      <c r="C18" s="29">
        <v>1</v>
      </c>
      <c r="D18" s="30" t="s">
        <v>89</v>
      </c>
      <c r="E18" s="28" t="s">
        <v>81</v>
      </c>
      <c r="F18" s="28">
        <v>1</v>
      </c>
      <c r="H18" s="37"/>
      <c r="I18" s="37"/>
      <c r="J18" s="37"/>
      <c r="K18" s="37"/>
    </row>
    <row r="19" spans="1:11" ht="18" customHeight="1" x14ac:dyDescent="0.25">
      <c r="A19" s="28"/>
      <c r="B19" s="28" t="s">
        <v>82</v>
      </c>
      <c r="C19" s="29">
        <v>3</v>
      </c>
      <c r="D19" s="30"/>
      <c r="E19" s="28" t="s">
        <v>82</v>
      </c>
      <c r="F19" s="28">
        <v>3</v>
      </c>
      <c r="H19" s="37"/>
      <c r="I19" s="37"/>
      <c r="J19" s="37"/>
      <c r="K19" s="37"/>
    </row>
    <row r="20" spans="1:11" ht="24" customHeight="1" x14ac:dyDescent="0.25">
      <c r="A20" s="28" t="s">
        <v>90</v>
      </c>
      <c r="B20" s="28" t="s">
        <v>81</v>
      </c>
      <c r="C20" s="29">
        <v>0</v>
      </c>
      <c r="D20" s="30" t="s">
        <v>90</v>
      </c>
      <c r="E20" s="28" t="s">
        <v>81</v>
      </c>
      <c r="F20" s="28">
        <v>0</v>
      </c>
      <c r="H20" s="37"/>
      <c r="I20" s="37"/>
      <c r="J20" s="37"/>
      <c r="K20" s="37"/>
    </row>
    <row r="21" spans="1:11" ht="22.5" customHeight="1" thickBot="1" x14ac:dyDescent="0.3">
      <c r="A21" s="33"/>
      <c r="B21" s="33" t="s">
        <v>82</v>
      </c>
      <c r="C21" s="35">
        <v>1</v>
      </c>
      <c r="D21" s="34"/>
      <c r="E21" s="33" t="s">
        <v>82</v>
      </c>
      <c r="F21" s="33">
        <v>1</v>
      </c>
      <c r="H21" s="37"/>
      <c r="I21" s="37"/>
      <c r="J21" s="37"/>
      <c r="K21" s="37"/>
    </row>
    <row r="22" spans="1:11" ht="42.75" customHeight="1" thickBot="1" x14ac:dyDescent="0.3">
      <c r="A22" s="95" t="s">
        <v>95</v>
      </c>
      <c r="B22" s="96"/>
      <c r="C22" s="36">
        <f>SUM(C2:C21)</f>
        <v>73</v>
      </c>
      <c r="D22" s="99" t="s">
        <v>96</v>
      </c>
      <c r="E22" s="100"/>
      <c r="F22" s="36">
        <f>SUM(F2:F21)</f>
        <v>58</v>
      </c>
      <c r="H22" s="37"/>
      <c r="I22" s="37"/>
      <c r="J22" s="37"/>
      <c r="K22" s="37"/>
    </row>
  </sheetData>
  <mergeCells count="4">
    <mergeCell ref="A1:C1"/>
    <mergeCell ref="A22:B22"/>
    <mergeCell ref="D1:F1"/>
    <mergeCell ref="D22:E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 ЦОК</vt:lpstr>
      <vt:lpstr>Итог</vt:lpstr>
      <vt:lpstr>'Реестр ЦОК'!Область_печати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Мерзляков Евгений Владимирович</dc:creator>
  <cp:lastModifiedBy>Александр В. Клементьев</cp:lastModifiedBy>
  <cp:lastPrinted>2022-08-31T14:49:35Z</cp:lastPrinted>
  <dcterms:created xsi:type="dcterms:W3CDTF">2018-02-15T07:21:51Z</dcterms:created>
  <dcterms:modified xsi:type="dcterms:W3CDTF">2024-04-22T05:55:14Z</dcterms:modified>
</cp:coreProperties>
</file>