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Клементьев Александр\Desktop\Реестр ЦОК на сайт СПК\"/>
    </mc:Choice>
  </mc:AlternateContent>
  <bookViews>
    <workbookView xWindow="0" yWindow="18600" windowWidth="28800" windowHeight="12420"/>
  </bookViews>
  <sheets>
    <sheet name="Реестр ЦОК" sheetId="1" r:id="rId1"/>
    <sheet name="Итог" sheetId="2" state="hidden" r:id="rId2"/>
  </sheets>
  <definedNames>
    <definedName name="_xlnm._FilterDatabase" localSheetId="0" hidden="1">'Реестр ЦОК'!$B$3:$G$58</definedName>
    <definedName name="_xlnm.Print_Area" localSheetId="0">'Реестр ЦОК'!$B$3:$G$58</definedName>
  </definedNames>
  <calcPr calcId="152511"/>
</workbook>
</file>

<file path=xl/calcChain.xml><?xml version="1.0" encoding="utf-8"?>
<calcChain xmlns="http://schemas.openxmlformats.org/spreadsheetml/2006/main">
  <c r="F22" i="2" l="1"/>
  <c r="C22" i="2"/>
</calcChain>
</file>

<file path=xl/sharedStrings.xml><?xml version="1.0" encoding="utf-8"?>
<sst xmlns="http://schemas.openxmlformats.org/spreadsheetml/2006/main" count="1135" uniqueCount="689">
  <si>
    <t>Наименование организации</t>
  </si>
  <si>
    <t>г. Москва</t>
  </si>
  <si>
    <t>г. Санкт-Петербург</t>
  </si>
  <si>
    <t>Перечень квалификаций</t>
  </si>
  <si>
    <t>Адрес, тел., e-mail</t>
  </si>
  <si>
    <t>№</t>
  </si>
  <si>
    <t>Главный инженер проекта (специалист по организации архитектурно-строительного проектирования) (7 уровень квалификации)</t>
  </si>
  <si>
    <t>Ассоциация «Национальный центр развития компетенций и квалификаций»</t>
  </si>
  <si>
    <t>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</si>
  <si>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 xml:space="preserve">Общероссийская творческая профессиональная общественная организация «Союз архитекторов России» </t>
  </si>
  <si>
    <t>ООО «Центр квалификации»</t>
  </si>
  <si>
    <t>ООО «СтройПроектСервис»</t>
  </si>
  <si>
    <t>АНО «ЦОК по Строительству в Сибири»</t>
  </si>
  <si>
    <t>ООО «МЦОК «ТЕХНОПРОГРЕСС»</t>
  </si>
  <si>
    <t>ООО «ЦОК «Балтийская строительная экспертиза»</t>
  </si>
  <si>
    <t xml:space="preserve">Союз саморегулируемых организаций
строительного комплекса
</t>
  </si>
  <si>
    <t xml:space="preserve">ООО «ЦОК «Эксперт»
</t>
  </si>
  <si>
    <t>ООО «ЮЖУРАЛЭКСПЕРТ»</t>
  </si>
  <si>
    <t>Союз «Национальная организация архитекторов и проектировщиков»</t>
  </si>
  <si>
    <t>ООО «Инновационный центр экспертизы»</t>
  </si>
  <si>
    <t>ООО «Южный окружной центр оценки квалификаций»</t>
  </si>
  <si>
    <t>АНО «ТехПрогресс»</t>
  </si>
  <si>
    <t>ООО «Центр Оценки Квалификации»</t>
  </si>
  <si>
    <t>ООО «ЦЕНТРГЕОПРОЕКТСТРОЙ»</t>
  </si>
  <si>
    <t>РЕЕСТР ЦЕНТРОВ ОЦЕНКИ КВАЛИФИКАЦИЙ</t>
  </si>
  <si>
    <t>ЦЕНТРАЛЬНЫЙ ФЕДЕРАЛЬНЫЙ ОКРУГ</t>
  </si>
  <si>
    <t>ООО «Строительная Экспертиза»</t>
  </si>
  <si>
    <t>ООО «Строительный резерв»</t>
  </si>
  <si>
    <t>Экзаменационный центр
ООО «Центр квалификации»</t>
  </si>
  <si>
    <t xml:space="preserve">Экзаменационный центр
ООО «ЦОК «Эксперт»
</t>
  </si>
  <si>
    <t>Экзаменационный центр
ООО «Строительная Экспертиза»</t>
  </si>
  <si>
    <t>Экзаменационный центр
ООО «МЦОК «ТЕХНОПРОГРЕСС»</t>
  </si>
  <si>
    <t>СЕВЕРО-ЗАПАДНЫЙ ФЕДЕРАЛЬНЫЙ ОКРУГ</t>
  </si>
  <si>
    <t>ООО «Центр оценки квалификаций «Арктический»</t>
  </si>
  <si>
    <t>СЕВЕРО-КАВКАЗСКИЙ И ЮЖНЫЙ ФЕДЕРАЛЬНЫЕ ОКРУГА</t>
  </si>
  <si>
    <t>ПРИВОЛЖСКИЙ ФЕДЕРАЛЬНЫЙ ОКРУГ</t>
  </si>
  <si>
    <t>СИБИРСКИЙ ФЕДЕРАЛЬНЫЙ ОКРУГ</t>
  </si>
  <si>
    <t>Экзаменационный центр
Ассоциация «Национальный центр развития компетенций и квалификаций»</t>
  </si>
  <si>
    <t>Экзаменационный центр
АНО «ЦОК по Строительству в Сибири»</t>
  </si>
  <si>
    <t>УРАЛЬСКИЙ ФЕДЕРАЛЬНЫЙ ОКРУГ</t>
  </si>
  <si>
    <t>ДАЛЬНЕВОСТОЧНЫЙ ФЕДЕРАЛЬНЫЙ ОКРУГ</t>
  </si>
  <si>
    <t>ООО «Альянс Строителей»</t>
  </si>
  <si>
    <t>105062, г. Москва, Лялин переулок, дом 3, стр. 2, этаж 2  
тел. +7 (495) 968-70-05
https://soyuzap.ru, 
e-mail: info@soyuzap.ru</t>
  </si>
  <si>
    <t>105082, г. Москва, вн.тер. г. муниципальный округ Басманный, ул. Бакунинская, д.96-98, стр.1, этаж 1, помещ. I тел. +7 (499) 922-00-62
https://nok.tehprogress.msk.ru,
 e-mail: nc@sro2009.ru</t>
  </si>
  <si>
    <t>398050, г. Липецк, ул. Желябова, дом 14а,
тел. +7 (474) 227 3267
https://cok48.ru, 
e-mail: NekrasovDV@mail.ru</t>
  </si>
  <si>
    <t>394016, г. Воронеж, ул. 45-й Стрелковой дивизии, д.110,
тел. +7 (474) 227 3267
https://cok48.ru, 
e-mail: NekrasovDV@mail.ru</t>
  </si>
  <si>
    <t>344010, г.Ростов-на-Дону, ул.Красноармейская, 143, 
офис 603  
тел. +7 (863) 219-29-60  
https:// cok-ufo.ru,
 e-mail: cok-ufo@yandex.ru</t>
  </si>
  <si>
    <t>РЕСПУБЛИКА БЕЛАРУСЬ</t>
  </si>
  <si>
    <t>АНО «ЦОК ПИР НГК»</t>
  </si>
  <si>
    <t>Экзаменационный центр
АНО «ЦОК ПИР НГК»</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</si>
  <si>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</si>
  <si>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129337, г. Москва, ул. Ярославское шоссе, д.26, тел.:+7 (495) 132-5033, e-mail: info@kvalcenter.ru, http://kvalcenter.ru</t>
  </si>
  <si>
    <t>197342, г. Санкт-Петербург, Сердобольская ул., д. 65 Литер «А», помещение 2-Н                                              тел.: 8(812) 336-95-60                    www.avoknw.ru, 
email: avoknw@avoknw.ru</t>
  </si>
  <si>
    <t>г. Санкт-Петербург, Московский пр-кт, д 97 литера А  
тел. +7 (495) 769-8900      
 email info@mcoktp.ru
 https://mcoktp.ru</t>
  </si>
  <si>
    <t>г. Пятигорск, ул. Орджоникидзе, д.11,  
тел. +7 (495) 769-8900       email info@mcoktp.ru https://mcoktp.ru</t>
  </si>
  <si>
    <t>630005, Новосибирская область, г. Новосибирск, ул. Крылова, д.36 
тел. +7 952-933-50-44 
+7(383)381-30-55
e-mail : tsok_sibiri@mail.ru tsoksibiri.ru</t>
  </si>
  <si>
    <t>Новосибирская область, г. Новосибирск, ул. Каменская, д51, этаж 2, помещение №7,  
тел. +7 (495) 769-8900 
 email: info@mcoktp.ru https://mcoktp.ru</t>
  </si>
  <si>
    <t>443100, г. Самара, вн. р-н Октябрьский, ул. Невская, д.3 тел.: 8(499)348-8082,
 e-mail: cok-ncrkk@mail.ru, http://cok-ncrkk.ru</t>
  </si>
  <si>
    <t>123001, г. Москва, ул. Большая Садовая, д.8, стр.1 
тел.: 8(499)348-8082
e-mail: cok-ncrkk@mail.ru 
https://cok-ncrkk.ru</t>
  </si>
  <si>
    <t>119034, г. Москва, ул. Льва Толстого, дом 5, стр.1, пом. 1, комната 3, этаж 14. 
тел.:+7 (495) 177 98-16,   
 email: admin@iso-sps.ru, http://iso-sps.ru</t>
  </si>
  <si>
    <t>109548, г. Москва, Москва, проезд Проектируемый 4062-й, д 6 стр 16 
тел. +7 (495) 769-8900
 email info@mcoktp.ru https://mcoktp.ru</t>
  </si>
  <si>
    <t>440012, г. Казань, ул. Муштари, д.19
тел.: 8(499)348-8082,
 e-mail: cok-ncrkk@mail.ru, http://cok-ncrkk.ru</t>
  </si>
  <si>
    <t>432071, г. Ульяновск, ул. Воробьева, д. 89
тел.: 8(8342) 24-54-98.
e-mail.: info@cokrm.ru,
 www.cokrm.ru.</t>
  </si>
  <si>
    <t xml:space="preserve">ООО «ЦЕНТР СТРОИТЕЛЬНО-ПРОЕКТНОЙ И ПРОМЫШЛЕННОЙ ЭКСПЕРТИЗЫ»  </t>
  </si>
  <si>
    <t>115280 г. Москва ул. Ленинская Слобода д.26 стр.5
Тел. +7 495 241 0103 info@rosgosexp.ru   https://rosgosexp.ru</t>
  </si>
  <si>
    <t>ООО «Центр технических компетенций атомной отрасли»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</si>
  <si>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</si>
  <si>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390023 г. Рязань ул. Электрозаводская д.87 пом.Н1
тел.: 8(8342) 24-54-98.
e-mail.: info@cokrm.ru,
 www.cokrm.ru</t>
  </si>
  <si>
    <t>Ассоциация
 «Уральская палата архитекторов»</t>
  </si>
  <si>
    <t>Москва</t>
  </si>
  <si>
    <t>ГИП (проектирование)</t>
  </si>
  <si>
    <t>СПб</t>
  </si>
  <si>
    <t>ЦОК</t>
  </si>
  <si>
    <t>ЭЦ</t>
  </si>
  <si>
    <t>ЦФО</t>
  </si>
  <si>
    <t>СЗФО</t>
  </si>
  <si>
    <t>СК и ЮФО</t>
  </si>
  <si>
    <t>ПФО</t>
  </si>
  <si>
    <t>Сибирский ФО</t>
  </si>
  <si>
    <t>Уральский ФО</t>
  </si>
  <si>
    <t>ДФО</t>
  </si>
  <si>
    <t>Минск</t>
  </si>
  <si>
    <t>Изыскания</t>
  </si>
  <si>
    <t>СКиЮФО</t>
  </si>
  <si>
    <t>СФО</t>
  </si>
  <si>
    <t>УФО</t>
  </si>
  <si>
    <t>всего мест проведения НОК по ГИП (проектирование)</t>
  </si>
  <si>
    <t>всего мест проведения НОК по ГИП (изыскание)</t>
  </si>
  <si>
    <t>Статус ЦОК</t>
  </si>
  <si>
    <t>123001 Москва, Гранатный пер., 12
тел. +7 (995) 002 68-39 
email cok-uar@yandex.ru  https://uar.ru/</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</si>
  <si>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</si>
  <si>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</si>
  <si>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</si>
  <si>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</si>
  <si>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ООО «Центр оценки квалификации Сибири»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</si>
  <si>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</si>
  <si>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t>Специалист по техническому сопровождению информационного моделирования объектов капитального строительства (5 уровень квалификации)
Специалист по разработке и использованию структурных элементов информационной модели объекта капитального строительства на этапе его жизненного цикла (6 уровень квалификации)
Специалист по организации разработки и использования структурных элементов информационных моделей объектов капитального строительства на этапе его жизненного цикла (6 уровень квалификации)
Специалист по управлению процессами информационного моделирования объекта капитального строительства на этапах его жизненного цикла (7 уровень квалификации)
Специалист по управлению деятельностью организации по внедрению, поддержке и развитию технологий информационного моделирования объектов капитального строительства на уровне организации (7 уровень квалификации)</t>
  </si>
  <si>
    <t>№ в Реестре</t>
  </si>
  <si>
    <t>48.003</t>
  </si>
  <si>
    <t>44.002</t>
  </si>
  <si>
    <t>29.004</t>
  </si>
  <si>
    <t>61.014</t>
  </si>
  <si>
    <t>13.007</t>
  </si>
  <si>
    <t>77.066</t>
  </si>
  <si>
    <t>77.100</t>
  </si>
  <si>
    <t>77.099</t>
  </si>
  <si>
    <t>77.103</t>
  </si>
  <si>
    <t>77.120</t>
  </si>
  <si>
    <t>77.127</t>
  </si>
  <si>
    <t>77.126</t>
  </si>
  <si>
    <t>77.125</t>
  </si>
  <si>
    <t>77.128</t>
  </si>
  <si>
    <t>77.129</t>
  </si>
  <si>
    <t>77.130</t>
  </si>
  <si>
    <t>77.131</t>
  </si>
  <si>
    <t>77.080</t>
  </si>
  <si>
    <t>77.135</t>
  </si>
  <si>
    <t>полномочия подтверждены</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</si>
  <si>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(5 уровень квалификации)
Архитектор (6 уровень квалификации)</t>
    </r>
  </si>
  <si>
    <t>77.100.46</t>
  </si>
  <si>
    <t>77.100.14.02</t>
  </si>
  <si>
    <t>77.100.27.45</t>
  </si>
  <si>
    <t>77.100.41.43</t>
  </si>
  <si>
    <t>25.009</t>
  </si>
  <si>
    <t>74.012</t>
  </si>
  <si>
    <t>77.100.77.49</t>
  </si>
  <si>
    <t xml:space="preserve">77.100.66.09  </t>
  </si>
  <si>
    <t>77.100.66.44</t>
  </si>
  <si>
    <t>66.020</t>
  </si>
  <si>
    <t>77.100.54.41</t>
  </si>
  <si>
    <t>77.080.54.06</t>
  </si>
  <si>
    <t>77.100.77.48</t>
  </si>
  <si>
    <t>77.100.77.10</t>
  </si>
  <si>
    <t>77.100.33.13</t>
  </si>
  <si>
    <t xml:space="preserve">77.100.33.11  </t>
  </si>
  <si>
    <t>77.100.69.38</t>
  </si>
  <si>
    <t>77.100.67.38</t>
  </si>
  <si>
    <t>77.100.71.37</t>
  </si>
  <si>
    <t>77.100.31.42</t>
  </si>
  <si>
    <t>77.100.92.40</t>
  </si>
  <si>
    <t xml:space="preserve">77.100.91.03 </t>
  </si>
  <si>
    <t>77.100.56.36</t>
  </si>
  <si>
    <t>77.100.16.01</t>
  </si>
  <si>
    <t xml:space="preserve">77.100.52.08  </t>
  </si>
  <si>
    <t>77.100.58.47</t>
  </si>
  <si>
    <t>24.016.42.04</t>
  </si>
  <si>
    <t>24.016</t>
  </si>
  <si>
    <t>54.017</t>
  </si>
  <si>
    <t>78.036</t>
  </si>
  <si>
    <t>78.007</t>
  </si>
  <si>
    <t>78.044.77.02</t>
  </si>
  <si>
    <t>77.080.78.03</t>
  </si>
  <si>
    <t>48.003.36.07</t>
  </si>
  <si>
    <t>78.044</t>
  </si>
  <si>
    <t>44.002.44.05</t>
  </si>
  <si>
    <t>77.066.02.02</t>
  </si>
  <si>
    <t>77.066.16.05</t>
  </si>
  <si>
    <t>77.066.21.06</t>
  </si>
  <si>
    <t>77.066.63.03</t>
  </si>
  <si>
    <t>13.007.73.03</t>
  </si>
  <si>
    <t>13.007.63.04</t>
  </si>
  <si>
    <t>13.007.62.05</t>
  </si>
  <si>
    <t>77.080.26.05</t>
  </si>
  <si>
    <t>Архитектор (5 уровень квалификации)</t>
  </si>
  <si>
    <t>24.016.24.02</t>
  </si>
  <si>
    <t>77.138</t>
  </si>
  <si>
    <t>полномочия подтверждены (протокол № 24 от 19.12.2022)</t>
  </si>
  <si>
    <t>105066, г. Москва, ул. Новая Басманная, д.28, стр.1, пом.8
тел.:+7 (495) 132-5033, e-mail: info@kvalcenter.ru, http://kvalcenter.ru</t>
  </si>
  <si>
    <t>Экзаменационный центр 
Союз «Национальная организация архитекторов и проектировщиков»</t>
  </si>
  <si>
    <t>Экзаменационный центр
 ООО «СтройПроектСервис»</t>
  </si>
  <si>
    <t>Экзаменационный центр
 ООО «ЦОК «Балтийская строительная экспертиза»</t>
  </si>
  <si>
    <t>414000, г. Астрахань, ул. Ленин/Кирова/Бабушкина, д.20/29/17 
тел.:+7 (495) 177 98-16,   
 email: admin@iso-sps.ru, http://iso-sps.ru</t>
  </si>
  <si>
    <t>Экзаменационный центр 
АНО «ЦОК по Строительству в Сибири»</t>
  </si>
  <si>
    <t>410031, г. Саратов, ул. Московская, д.35 
тел.: 8(499)348-8082,
 e-mail: cok-ncrkk@mail.ru, http://cok-ncrkk.ru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</si>
  <si>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</si>
  <si>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t>156007, г. Кострома, ул. Ленина, д.149,
тел. 8 (4942) 34-11-71, www.stroyexpert-cokkostroma.ru
e-mail: stroyexpert-cokkostroma@mail.ru</t>
  </si>
  <si>
    <t>77.132</t>
  </si>
  <si>
    <t>77.139</t>
  </si>
  <si>
    <t>77.135.77.01</t>
  </si>
  <si>
    <t>77.135.78.02</t>
  </si>
  <si>
    <t>394006, Воронежская область, г. Воронеж, ул. 20-летия Октября, д.84 
тел. +7 (473) 230-26-00
https://soyuzap.ru, 
e-mail: info@soyuzap.ru</t>
  </si>
  <si>
    <t>610002, г. Киров, ул. Казанская, д.97
тел.: 8(499)348-8082,
 e-mail: cok-ncrkk@mail.ru, http://cok-ncrkk.ru</t>
  </si>
  <si>
    <t>«Союзпетрострой»</t>
  </si>
  <si>
    <t xml:space="preserve">191036,г. Санкт-Петербург, ул. Полтавская, д.5/29, оф.104
тел +7 (812) 748 5648
e-mail: info@spbssk.ru https://spbssk.ru </t>
  </si>
  <si>
    <t>77.126.36.02</t>
  </si>
  <si>
    <t>77.099.30.02</t>
  </si>
  <si>
    <t>78.036.26.02</t>
  </si>
  <si>
    <t>77.066.64.07</t>
  </si>
  <si>
    <t>24.016.43.06</t>
  </si>
  <si>
    <t>77.100.59.54</t>
  </si>
  <si>
    <t>24.016.38.05</t>
  </si>
  <si>
    <t>119017, город Москва, ул. Большая Ордынка, д. 29 стр. 1, этаж 3 офис 303
Тел. +7 (925) 006 3467
 center@ atomnok.ru  https://atomnok.ru</t>
  </si>
  <si>
    <t>г. Владимир, ул. Мира, д.2, оф.1,
 тел.: +7 (4922) 33-66-63, 
e-mail: cok.zk33@mail.ru, http://kvalcenter.ru</t>
  </si>
  <si>
    <t>156026, г. Кострома, ул. Гагарина, д. 21
тел. +7 (4942) 34-11-71, www.stroyexpert-cokkostroma.ru
e-mail: stroyexpert-cokkostroma@mail.ru</t>
  </si>
  <si>
    <t>г. Екатеринбург, 
ул. Первомайская, д. 104, 
оф. 306, 
тел.:+7 (343) 383-45-24, 
+7 (922) 212-91-54
e-mail: iiiag@mail.ru, http://kvalcenter.ru</t>
  </si>
  <si>
    <t>299008, г. Севастополь, 
ул. Пожарова, д.28А,
тел.:+7 (978) 739-11-63, 
+7 (978) 291-12-84,
 e-mail: lar-60@mail.ru, bellilya92@gmail.com, http://kvalcenter.ru</t>
  </si>
  <si>
    <t>г. Нижний Новгород,  
ул. Большая Покровская., 
д. 15, пом. 7, 
тел.:+7 (831) 433-15-27, 
+7 (831) 419-92-82, 
e-mail: 4331527@mail.ru, vmbaranov@mail.ru, http://kvalcenter.ru</t>
  </si>
  <si>
    <t>г. Казань, 
ул. Лево-Булачная, д 24/20, 
тел.:+7 (843) 562-02-44, 
e-mail: 
R.Khaffazov@nup-sro.ru, 
http://kvalcenter.ru</t>
  </si>
  <si>
    <t xml:space="preserve"> г. Якутск, ул. Орджоникидзе, д. 46/2, оф. 308, 
тел.:+7 (4112) 31-81-65, 
+7 (4112) 31-81-95, 
e-mail: yf-sro@mail.ru, http://kvalcenter.ru</t>
  </si>
  <si>
    <t>680108, Новосибирская область,
 г. Новосибирск, ул. Станиславского, д.2/1
тел.:+7 (903) 900-20-09, 
+7 (913) 738-92-51, 
+7 (383) 319-09-01, 
e-mail: coksf54@mail.ru, http://kvalcenter.ru</t>
  </si>
  <si>
    <t>г. Смоленск, 
ул. Гарабурды, д.17, 
тел.:+7 (4812)70-71-72, 
e-mail: 707172@list.ru, http://kvalcenter.ru</t>
  </si>
  <si>
    <t>г. Тверь, ул. Докучаева, д.36, тел.:+7 (4822) 70-57-50, 
+7 (995) 986-78-85, 
e-mail: Fomicheva@likey.su, http://kvalcenter.ru</t>
  </si>
  <si>
    <t>683031, г. Петропавловск-Камчатский, 
ул. Карла Маркса, д.35
тел.:+7 (4152) 252-410, 
e-mail: npsskam@gmail.com, http://kvalcenter.ru</t>
  </si>
  <si>
    <t>г. Владимир, 
ул. Студенческая, д.5А, 
тел.:+7 (4922) 47-14-26,
+7 (4922) 47-14-27,
+7 (4922) 47-14-28,
 e-mail: 
CPO-OPVO@yandex.ru, http://kvalcenter.ru</t>
  </si>
  <si>
    <t>454087, 
г. Челябинск, 
ул. Блюхера, д.69, оф.218
тел. +7 (351) 262 4187
https://chelcok.ru,
 e-mail: info@chelcok.ru</t>
  </si>
  <si>
    <t>Экзаменационный центр
ООО ЦОК «ЭТАЛОНСТРОЙ»</t>
  </si>
  <si>
    <t>ООО ЦОК «ЭТАЛОНСТРОЙ»</t>
  </si>
  <si>
    <t>620075, Свердловская область, г Екатеринбург, пр-кт Ленина, д 48А 
тел. +7 (343) 371-2130
+7 (908) 917-9563
Email: uralnpa@mail.ru https://www.uralpa66.ru</t>
  </si>
  <si>
    <t>Экзаменационный центр
Ассоциация
 «Уральская палата архитекторов»</t>
  </si>
  <si>
    <t>Экзаменационный центр
ООО «ЦОК «Балтийская строительная экспертиза»</t>
  </si>
  <si>
    <t>77.100.77.53</t>
  </si>
  <si>
    <t>78.049.78.01</t>
  </si>
  <si>
    <t>77.066.43.08</t>
  </si>
  <si>
    <t>полномочия подтверждены (протокол № 32 от 17.03.2023)</t>
  </si>
  <si>
    <t>123022, г. Москва, улица 1905 года, д.7, строение 1
тел. +7 (495) 796-69-55
https://цок-ицэ.рф,
 e-mail: info@cokice.ru</t>
  </si>
  <si>
    <t xml:space="preserve">полномочия подтверждены </t>
  </si>
  <si>
    <t>Экзаменационный центр 
ООО «Центр Оценки Квалификации»</t>
  </si>
  <si>
    <t>236022, Калининградская обл.,
г. Калининград, пер. Свободный, д.4. пом.II
тел. +7 (499) 707-79-61
https://cok-1.ru,
 e-mail: info@cok-1.ru</t>
  </si>
  <si>
    <t xml:space="preserve">Экзаменационный центр
Союз саморегулируемых организаций
строительного комплекса
</t>
  </si>
  <si>
    <t xml:space="preserve">Экзаменационный центр 
ООО «ЦОК «Эксперт»
</t>
  </si>
  <si>
    <t>392000, Тамбовская обл., г. Тамбов, ул. Студенецкая, д.16а, корп.2
тел. +7 (474) 227 3267
https://cok48.ru, 
e-mail: NekrasovDV@mail.ru</t>
  </si>
  <si>
    <t>141201, Московская обл., г. Пушкино, мкр. Междуречье, ул. Славянская, д.2
тел. +7 (474) 227 3267
https://cok48.ru, 
e-mail: NekrasovDV@mail.ru</t>
  </si>
  <si>
    <t>Экзаменационный центр 
ООО «Строительный резерв»</t>
  </si>
  <si>
    <t>644021, г. Омск, 
ул. 9-я линия, д.195
тел. +7 (3812) 95-6701
Email: kvr-zok@mail.ru https://www.uralpa66.ru</t>
  </si>
  <si>
    <t>Экзаменационный центр 
ООО «Центр оценки квалификаций «Арктический»</t>
  </si>
  <si>
    <t>185011, Республика Карелия, г. Петрозаводск, ул. Белинского, д.7В
8(8182) 42-12-12,
 электронный адрес: info@arctikcok.ru, www.arctikcok.ru</t>
  </si>
  <si>
    <t>183038, Мурманская область, г. Мурманск, проспект Ленина, д.43
8(8182) 42-12-12,
 электронный адрес: info@arctikcok.ru, www.arctikcok.ru</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</si>
  <si>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rFont val="Times New Roman"/>
        <family val="1"/>
        <charset val="204"/>
      </rPr>
      <t xml:space="preserve">
</t>
    </r>
    <r>
      <rPr>
        <b/>
        <sz val="14"/>
        <rFont val="Times New Roman"/>
        <family val="1"/>
        <charset val="204"/>
      </rPr>
      <t/>
    </r>
  </si>
  <si>
    <r>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(6 уровень квалификации)</t>
    </r>
  </si>
  <si>
    <t>77.120.77.02</t>
  </si>
  <si>
    <t>77.131.50.04</t>
  </si>
  <si>
    <t>77.131.57.03</t>
  </si>
  <si>
    <t>48.003.68.12</t>
  </si>
  <si>
    <t>48.003.50.1</t>
  </si>
  <si>
    <t xml:space="preserve">48.003.76.11  </t>
  </si>
  <si>
    <t>77.129.39.02</t>
  </si>
  <si>
    <t>24.016.70.07</t>
  </si>
  <si>
    <t>66.020.55.02</t>
  </si>
  <si>
    <t>109147, г. Москва, ул. Воронцовская, д.19Б, п.1, оф. 23, к. 1Г, 
тел: +7 (969) 966-75-00
e-mail: info@tsokpir.ru
https://ipsro.ru, https://izsro.ru</t>
  </si>
  <si>
    <t>119017, г.Москва, Пыжевский переулок, д.7, стр.2, офис 2, 
тел: +7 (969) 966-75-00
e-mail: info@tsokpir.ru
https://ipsro.ru</t>
  </si>
  <si>
    <t>190005, г. Санкт-Петербург, вн.тер. г. Муниципальный округ Измайловское, ул. Егорова, д.18 литера А, помещ/офис 7Н/3, 
тел: +7 (969) 966-75-00
e-mail: info@tsokpir.ru
https://ipsro.ru</t>
  </si>
  <si>
    <t>355035, г. Ставрополь, ул. Розы Люксембург, д.29, оф.7
тел. +7 (812) 309-54-60       
email info@bse-center.ru https://bse-center.ru</t>
  </si>
  <si>
    <t>Экзаменационный центр
ООО «Строительный резерв»</t>
  </si>
  <si>
    <t>Экзаменационный центр
ООО «СтройПроектСервис»</t>
  </si>
  <si>
    <t>350080, Краснодарский край, г. Краснодар, 
ул. Маяковского, д.123
тел: +7 (969) 966-75-00
e-mail: info@tsokpir.ru
https://ipsro.ru, https://izsro.ru</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</si>
  <si>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</si>
  <si>
    <t>620063, г. Екатеринбург, ул. 8 марта, д.51
тел. +7 (495) 769-8900      
 email info@mcoktp.ru
 https://mcoktp.ru</t>
  </si>
  <si>
    <t>420107, г. Казань, ул. Петербургская, д.37
тел. +7 (495) 769-8900 
 email: info@mcoktp.ru https://mcoktp.ru</t>
  </si>
  <si>
    <t>105187, г. Москва, Окружной проезд, д.18
 email: info@mcoktp.ru https://mcoktp.ru</t>
  </si>
  <si>
    <t>ООО «ЦОК «СТРОЙПРОФ»</t>
  </si>
  <si>
    <t>полномочия подтверждены (протокол № 40 от 05.05.2023 )</t>
  </si>
  <si>
    <t>77.099.77.03</t>
  </si>
  <si>
    <t>77.099.77.04</t>
  </si>
  <si>
    <t>77.120.77.03</t>
  </si>
  <si>
    <t>77.135.23.04</t>
  </si>
  <si>
    <t>77.135.89.03</t>
  </si>
  <si>
    <t>77.131.78.06</t>
  </si>
  <si>
    <t xml:space="preserve">29.004.10.02  </t>
  </si>
  <si>
    <t>29.004.51.03</t>
  </si>
  <si>
    <t>29.004.35.04</t>
  </si>
  <si>
    <t>полномочия подтверждены (протокол № 43 от 26.05.2023 )</t>
  </si>
  <si>
    <t>ООО «ВЕКТОР»</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</si>
  <si>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</si>
  <si>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Экзаменационный центр
ООО «ЦЕНТРГЕОПРОЕКТСТРОЙ»</t>
  </si>
  <si>
    <t>367000, Республика Дагестан, г. Махачкала, 
ул. Абубакарова, д.107
тел. +7 (800) 550 12 23
https://cgpstroy.ru, 
e-mail: info@cgpstroy.ru</t>
  </si>
  <si>
    <t>117292, г. Москва, улица Ивана Бабушкина, дом 4, корпус 1 
тел. +7 (495) 730-53-63
 e-mail:  mail@ssro.ru www.ssro.ru</t>
  </si>
  <si>
    <t>107078, г. Москва, ул. Новая Басманная, д.23Б, стр.20
тел. +7 (495) 730-53-63
 e-mail:  mail@ssro.ru www.ssro.ru</t>
  </si>
  <si>
    <t>123007, г. Москва, ул. 5-я Магистральная, д.12,эт/помещ. мансарда/XI ком./оф.18/603
тел. +7 (495) 730-53-63
 e-mail:  mail@ssro.ru www.ssro.ru</t>
  </si>
  <si>
    <t>192012, г. Санкт-Петербург, ул. Запорожская, д. 27, корп. 2, литер А. 
тел. +7 (981) 719 5923
http://centr-qualif.ru, 
e-mail: expert-stroy-qas@mail.ru</t>
  </si>
  <si>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</si>
  <si>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78.007.53.05</t>
  </si>
  <si>
    <t>г. Ярославль, ул. Свердлова, 
д. 25 Д, офис 2, ком.1
тел. +7 (474) 227 3267
https://cok48.ru, 
e-mail: NekrasovDV@mail.ru</t>
  </si>
  <si>
    <t>полномочия подтверждены (протокол № 47 от 26.06.2023 )</t>
  </si>
  <si>
    <t xml:space="preserve">Автономная некоммерческая организация «Центр оценки квалификаций в строительстве» </t>
  </si>
  <si>
    <t>603006, Нижний Новгород ул. Володарского, д.40 офис 10
тел. +7 (831) 435-56-42
 e-mail: info@cok-build.ru
http://cok-build.ru</t>
  </si>
  <si>
    <t>77.080.77.46</t>
  </si>
  <si>
    <t>630099, г. Новосибирск, Красный проспект, д.38
тел. +7 (995) 002 68-39 
email cok-uar@yandex.ru  https://uar.ru/</t>
  </si>
  <si>
    <t xml:space="preserve">Экзаменационный центр
Общероссийская творческая профессиональная общественная организация «Союз архитекторов России» </t>
  </si>
  <si>
    <t>302028, Орловская обл., г. Орёл, ул. Салтыкова-Щедрина, д.35Б
тел. +7 (910) 031 70 00
email: info@cok-rezerv.ru,
https://cok-rezerv.ru</t>
  </si>
  <si>
    <t>160000, Вологодская область, г. Вологда, 
ул. Пушкинская, д.52
8 (8182) 42-12-12,
 электронный адрес: info@arctikcok.ru, www.arctikcok.ru</t>
  </si>
  <si>
    <t>77.080.16.45</t>
  </si>
  <si>
    <t>77.066.59.09</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</si>
  <si>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</si>
  <si>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603000, г. Нижний Новгород, ул. Костина, д.3
тел.: 8(499)348-8082,
 e-mail: cok-ncrkk@mail.ru, http://cok-ncrkk.ru</t>
  </si>
  <si>
    <t>77.148</t>
  </si>
  <si>
    <t>77.130.05.03</t>
  </si>
  <si>
    <t>77.131.93.10</t>
  </si>
  <si>
    <t>77.080.66.44</t>
  </si>
  <si>
    <t>27.007</t>
  </si>
  <si>
    <t>полномочия подтверждены (протокол № 50 от 14.07.2023 )</t>
  </si>
  <si>
    <t>664074, г. Иркутск, ул. Лермонтова, д.83
тел. +7 (995) 002 68-39 
email cok-uar@yandex.ru  https://uar.ru/</t>
  </si>
  <si>
    <t>426032, Удмуртская Республика, г. Ижевск, ул. Карла Маркса, д.1
тел.: 8(8342) 24-54-98.
e-mail.: info@cokrm.ru,
 www.cokrm.ru.</t>
  </si>
  <si>
    <t>52.002.52.05</t>
  </si>
  <si>
    <t>77.131.02.12</t>
  </si>
  <si>
    <t>13.007.12.09</t>
  </si>
  <si>
    <t>77.066.52.10</t>
  </si>
  <si>
    <t>77.103.54.02</t>
  </si>
  <si>
    <t>196191, г. Санкт-Петербург, ул. Бассейная, д.21, литера А
тел. +7 (812) 920 38 71,
email:  info@copk-spb.ru, www.arctikcok.ru</t>
  </si>
  <si>
    <t xml:space="preserve">
Главный инженер проекта (специалист по организации инженерных изысканий) (7 уровень квалификации)
</t>
  </si>
  <si>
    <t>полномочия подтверждены (протокол № 51 от 24.07.2023 )</t>
  </si>
  <si>
    <t xml:space="preserve">Ассоциация «Инженеры строительной отрасли» </t>
  </si>
  <si>
    <t>603000, Нижний Новгород ул. Костина 3, пом. П13
Тел. +7 (831) 211-37-05
 http://a-iso.ru 
email: mail@a-iso.ru</t>
  </si>
  <si>
    <t>29.004.78.06</t>
  </si>
  <si>
    <t>77.131.32.11</t>
  </si>
  <si>
    <t>77.100.34.57</t>
  </si>
  <si>
    <t>78.036.18.04</t>
  </si>
  <si>
    <t>13.007.18.10</t>
  </si>
  <si>
    <t>77.103.38.03</t>
  </si>
  <si>
    <t>430005, Республика Мордовия, г. Саранск, ул. Московская, д.14.
тел.: 8(8342) 24-54-98.
e-mail.: info@cokrm.ru,
 www.cokrm.ru.</t>
  </si>
  <si>
    <t>ООО «Краснодарский центр оценки квалификации»</t>
  </si>
  <si>
    <t>полномочия подтверждены (протокол № 53 от 04.08.2023 )</t>
  </si>
  <si>
    <t>Главный инженер проекта (специалист по организации архитектурно - строительного проектирования) (7 уровень квалификации)</t>
  </si>
  <si>
    <t>350088, Краснодарский край, г. Краснодар, 
ул. Сормовская, 204/6
тел. +7 (861) 29920902
https://kcok.ru
  ooo_kcok_krasnodar@mail.ru</t>
  </si>
  <si>
    <t>ООО «Стройсертификация консалтинг»</t>
  </si>
  <si>
    <t>199034, г. Санкт-Петербург, 13-я линия В.О., д.6-8, лит. А  
тел. +7 (812) 740-70-34
https://rssk.info  
e-mail: cok-spb@yandex.ru</t>
  </si>
  <si>
    <t>Экзаменационный центр
ООО «Стройсертификация консалтинг»</t>
  </si>
  <si>
    <t>620073, г. Екатеринбург, ул. Крестинского, д.44
тел. +7 (812) 740-70-34
https://rssk.info  
e-mail: cok-spb@yandex.ru</t>
  </si>
  <si>
    <t>77.151</t>
  </si>
  <si>
    <t>52.016</t>
  </si>
  <si>
    <t>г. Симферополь, 
ул. 51-й Армии, д. 55
тел.:+7 (978) 251 38 55 
e-mail: kvalcenter_simf@mail.ru, http://kvalcenter.ru</t>
  </si>
  <si>
    <t>полномочия подтверждены (протокол № 56 от 25.08.2023 )</t>
  </si>
  <si>
    <t>628422, Россия, Ханты-Мансийский Автономный округ - Югра, г. Сургут, ул. Аэрофлотская, ЗД. 5
тел. +7 (343) 383-34-41
https://cok-nop.ru  
 email: cok.proekt@gmail.com</t>
  </si>
  <si>
    <t>78.054</t>
  </si>
  <si>
    <t xml:space="preserve">77.131.78.15  </t>
  </si>
  <si>
    <t>23.026</t>
  </si>
  <si>
    <t>ООО «СтройКадрРезерв»</t>
  </si>
  <si>
    <t>614000, Пермский край, 
г Пермь, ул Пермская, д 124, каб 303, 602
тел. +7 (342) 259-4779
https://цок-пермь.рф
email: tsok-perm@bk.ru</t>
  </si>
  <si>
    <t>ООО «Центр Оценки Квалификации Пермь»</t>
  </si>
  <si>
    <t>Экзаменационный центр
ООО «Центр оценки квалификации Сибири»</t>
  </si>
  <si>
    <t>664081, г. Иркутск, ул. Карла Либкнехта, д.239В,
тел. +7 952-933-50-44 
+7(383)381-30-55
e-mail : tsok_sibiri@mail.ru tsoksibiri.ru</t>
  </si>
  <si>
    <t>Экзаменационный центр
ООО «Альянс Строителей»</t>
  </si>
  <si>
    <t>123308, г. Москва, проспект Маршала Жукова, д.2,  
тел. +7 (499) 922-00-62
https://nok.tehprogress.msk.ru,
 e-mail: nc@sro2009.ru</t>
  </si>
  <si>
    <t>Экзаменационный центр
АНО «ТехПрогресс»</t>
  </si>
  <si>
    <t xml:space="preserve">ООО «Межрегиональный центр оценки квалификации «Альянс Развитие» </t>
  </si>
  <si>
    <t>77.128.77.02</t>
  </si>
  <si>
    <t>полномочия подтверждены (протокол № 59 от 15.09.2023 )</t>
  </si>
  <si>
    <t xml:space="preserve">Российская ассоциация водоснабжения и водоотведения </t>
  </si>
  <si>
    <t>119330, Россия, Москва, ул. Мосфильмовская, д. 35, стр. 2
 тел.+7 495 055 23 17      https://raww.ru/deyatelnost/oczenka-kvalifikaczij-i-profstandartyi/czok-ravv-proektirovanie.html 
e-mail  :info@raww.ru</t>
  </si>
  <si>
    <t>123022, г. Москва, Красная Пресня, д. 28, пом.521
тел. +7 (981) 719 5923
http://centr-qualif.ru, 
e-mail: expert-stroy-qas@mail.ru</t>
  </si>
  <si>
    <t>241050, г. Брянск, 
ул. Фокина, д.31
тел. +7 (495) 930-00-07
email: info@cok-rezerv.ru,
https://cok-rezerv.ru</t>
  </si>
  <si>
    <t>192029, г. Санкт-Петербург, ул. Бабушкина, д.3
тел. +7 (495) 930-00-07
email: info@cok-rezerv.ru,
info@iskrainst.ru
https://cok-rezerv.ru</t>
  </si>
  <si>
    <t>196084, г. Санкт-Петербург, ул. Заозерная, д.8, корпус 2, литера А, пом.1-Н
тел. +7 (812) 309-54-60       
email info@bse-center.ru https://bse-center.ru</t>
  </si>
  <si>
    <t>ООО Центр оценки квалификации «Проект»</t>
  </si>
  <si>
    <t xml:space="preserve">полномочия подтверждены
(протокол № 68 от 17.11.2023) </t>
  </si>
  <si>
    <t>полномочия подтверждены (протокол № 68 от 17.11.2023)</t>
  </si>
  <si>
    <t>248001, Калужская обл, г. Калуга, ул. Кирова, д.20, пом.4
тел. +7 (495) 930-00-07
email: info@cok-rezerv.ru,
https://cok-rezerv.ru</t>
  </si>
  <si>
    <t>424002, Республика Марий Эл, г. Йошкар-Ола, 
ул. Петрова, д. 28
тел.: 8(8342) 24-54-98.
e-mail.: info@cokrm.ru,
 www.cokrm.ru</t>
  </si>
  <si>
    <t>ООО «Центр Оценки Квалификации «ПРОФИ»</t>
  </si>
  <si>
    <t>полномочия подтверждены (протокол № 69 от 24.11.2023 )</t>
  </si>
  <si>
    <t>ООО «Альянс»</t>
  </si>
  <si>
    <t>153003, г. Иваново, ул. Строительная, д. 17
тел. +7 (915) 837 69 97
cok-alyans@yandex.ru 
http://a-cok.ru/</t>
  </si>
  <si>
    <t>ООО «Сириус»</t>
  </si>
  <si>
    <t>620102, Свердловская обл.,
 г. Екатеринбург,
ул. Радищева,
д.61
тел.: 8(499)348-8082,
 e-mail: cok-ncrkk@mail.ru, http://cok-ncrkk.ru</t>
  </si>
  <si>
    <t>123308, г. Москва, пр-т Маршала Жукова, д.2
тел. +7 (495) 769-8900      
 email info@mcoktp.ru
 https://mcoktp.ru</t>
  </si>
  <si>
    <t>350051, Краснодарский край,
 г. Краснодар,
ул. Монтажников,
д.1/4, оф.406
тел. +7 (812) 309-54-60       
email info@bse-center.ru https://bse-center.ru</t>
  </si>
  <si>
    <t>г. Тула, 
ул. Демонстрации, д. 24В, 
тел.:+7 (4872) 25-80-52; 
+7 (906) 536-44-18, 
e-mail: uc.tula@mail.ru, http://kvalcenter.ru</t>
  </si>
  <si>
    <t>400066, г. Волгоград, ул. Коммунистическая, д.28а.
 тел.:+7 (495) 132-5033, 
e-mail: info@kvalcenter.ru, http://kvalcenter.ru</t>
  </si>
  <si>
    <t>241050 г. Брянск, пер. Канатный, д.5.
тел.:+7 (495) 132-5033, 
e-mail: info@kvalcenter.ru, http://kvalcenter.ru</t>
  </si>
  <si>
    <t>77.156</t>
  </si>
  <si>
    <t>44.005</t>
  </si>
  <si>
    <t>77.076</t>
  </si>
  <si>
    <t>77.080.77.47</t>
  </si>
  <si>
    <t xml:space="preserve">86.010.86.01  </t>
  </si>
  <si>
    <t>86.010.66.02</t>
  </si>
  <si>
    <t>54.017.24.03</t>
  </si>
  <si>
    <t>77.154.77.01</t>
  </si>
  <si>
    <t>77.131.40.17</t>
  </si>
  <si>
    <t>44.004</t>
  </si>
  <si>
    <t>78.036.23.05</t>
  </si>
  <si>
    <t>59.013.59.01</t>
  </si>
  <si>
    <t>77.100.72.52</t>
  </si>
  <si>
    <t>42.009</t>
  </si>
  <si>
    <t>54.017.38.02</t>
  </si>
  <si>
    <t>25.009.65.02</t>
  </si>
  <si>
    <t>25.009.27.03</t>
  </si>
  <si>
    <t>656049, Алтайский край, г. Барнаул, ул. Песчаная, д.87а
тел. +7 952-933-50-44 
+7(383)381-30-55
e-mail : tsok_sibiri@mail.ru tsoksibiri.ru</t>
  </si>
  <si>
    <r>
      <t xml:space="preserve">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b/>
        <sz val="14"/>
        <color theme="1"/>
        <rFont val="Times New Roman"/>
        <family val="1"/>
        <charset val="204"/>
      </rPr>
      <t xml:space="preserve">
</t>
    </r>
  </si>
  <si>
    <t xml:space="preserve">Экзаменационный центр
ООО «Межрегиональный центр оценки квалификации «Альянс Развитие» </t>
  </si>
  <si>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t>
  </si>
  <si>
    <t>полномочия подтверждены (протокол № 73 от 26.12.2023 )</t>
  </si>
  <si>
    <t>ООО «ИНТЕГРАЦИЯ»</t>
  </si>
  <si>
    <t>г. Москва, ул. Мясницкая 24/7 стр.3 оф. 310
тел.: +7 495 642-22-80
https://цок-интеграция.рф  info@cok-in.ru</t>
  </si>
  <si>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t>
  </si>
  <si>
    <t>350059, Краснодарский край, г. Краснодар, ул. Ялтинская, д.39, помещ.10
тел. +7 (495) 930-00-07
email: info@cok-rezerv.ru,
https://cok-rezerv.ru</t>
  </si>
  <si>
    <t>610020, г. Киров, ул. МОПРа, д.25
 тел. +7 (391) 216-89-09 
email coksibiri@mail.ru https://coksibiri.ru</t>
  </si>
  <si>
    <t>660075, Красноярский край, город Красноярск, улица Маерчака, дом 3
тел. +7 (391) 216-89-09     
  email coksibiri@mail.ru https://coksibiri.ru</t>
  </si>
  <si>
    <t>г. Кемерово, ул. Весенняя, д. 24А,
тел. +7 (391) 216-89-09 
email coksibiri@mail.ru https://coksibiri.ru</t>
  </si>
  <si>
    <t>г. Красноярск, 
ул. Семафорная, д.381/2
тел. +7 (391) 216-89-09
 email coksibiri@mail.ru https://coksibiri.ru</t>
  </si>
  <si>
    <t>634029, Томская обл., 
г. Томск, 
Комсомольский пр-кт, д 43а 
тел. +7 (391) 216-89-09     
  email coksibiri@mail.ru https://coksibiri.ru</t>
  </si>
  <si>
    <t>77.159</t>
  </si>
  <si>
    <t>77.151.78.02</t>
  </si>
  <si>
    <t>77.100.78.60</t>
  </si>
  <si>
    <t>50.027</t>
  </si>
  <si>
    <t>77.131.23.19</t>
  </si>
  <si>
    <t>77.127.24.03</t>
  </si>
  <si>
    <t>54.017.22.04</t>
  </si>
  <si>
    <t>полномочия подтверждены (протокол № 76 от 26.01.2024)</t>
  </si>
  <si>
    <t>полномочия подтверждены (протокол № 76 от 24.01.2024 )</t>
  </si>
  <si>
    <t>663318, Красноярский край, г. Норильск, ул. Московская, д.19
тел. +7 952-933-50-44 
+7(383)381-30-55
e-mail : tsok_sibiri@mail.ru tsoksibiri.ru</t>
  </si>
  <si>
    <t xml:space="preserve">
Главный инженер проекта (Специалист по организации архитектурно-строительного проектирования) (7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</si>
  <si>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Специалист по проектированию сооружений водоподготовки и водозаборных сооружений (7 уровень квалификации)
Специалист по проектированию подземных инженерных коммуникаций с применением бестраншейных технологий (6 уровень квалификации)
Специалист по проектированию подземных инженерных коммуникаций с применением бестраншейных технологий (7 уровень квалификации)
Специалист по выполнению типовых работ при проектировании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(7 уровень квалификации)</t>
    </r>
  </si>
  <si>
    <t>полномочия подтверждены (протокол № 79 от 27.02.2024 )</t>
  </si>
  <si>
    <t>Частное учреждение Государственной корпорации по атомной энергии «Росатом» «Отраслевой центр капитального строительства»</t>
  </si>
  <si>
    <t>117485, г. Москва, ДЦ «Кругозор», ул. Обручева, д. 30/1, стр. 1
тел.: +7 (499) 949-43-95 (33-00)
https://www.ocks-rosatoma.ru  info-ocks@rosatom.ru</t>
  </si>
  <si>
    <t>77.100.77.56</t>
  </si>
  <si>
    <t>650055, Кемеровская область - Кузбасс, кемеровский, г Кемерово, пр-кт Ленина, д. 25
тел. 8-933-300-47-88
тел. 8-923-032-28-83
https://cok-proekt.ru/  cok_proekt@mail.ru</t>
  </si>
  <si>
    <t>ООО «Полюс»</t>
  </si>
  <si>
    <t>183034 г. Мурманск, ул. Промышленная, д. 19, офис 206
тел. +7 (994) 0000 700
https://cok-polus.ru 
email: cokpolus@mail.ru</t>
  </si>
  <si>
    <t xml:space="preserve">ООО «Центр оценки квалификации специалистов строительного комплекса» (ООО «ЦОКССК») </t>
  </si>
  <si>
    <t>полномочия подтверждены 
(протокол № 81 от 15.03.2024 )</t>
  </si>
  <si>
    <t>полномочия подтверждены
(протокол № 81 от 15.03.2024 )</t>
  </si>
  <si>
    <t>г.Ростов-на-Дону, проспект Буденновский, дом 17, ком. 59
тел: +7 (863) 309-00-50
http://цоксск.рф   
email: cokssk@mail.ru</t>
  </si>
  <si>
    <t>123154, г. Москва, ул. Маршала Тухачевского, д. 20 стр. 2
тел. +7 (800) 550 12 23
https://cgpstroy.ru, 
e-mail: info@cgpstroy.ru</t>
  </si>
  <si>
    <t>51.004</t>
  </si>
  <si>
    <t>61.015</t>
  </si>
  <si>
    <t>77.164.77.01</t>
  </si>
  <si>
    <t>660075, Красноярский край, 
г. Красноярск, 
ул. Маерчака, д.3, пом.90             
тел. +7 (495) 743-23-70
https://bim-exam.ru,          e-mail: info@bim-association.ru</t>
  </si>
  <si>
    <t>121165, г.Москва, ул. Дунаевского,д.8 к.1                     тел. +7 (495) 743-23-70
https://bim-exam.ru,          
e-mail: info@bim-association.ru</t>
  </si>
  <si>
    <t>129337, г. Москва, Ярославское шоссе, д. 26                тел. +7 (495) 743-23-70
https://bim-exam.ru,          
e-mail: info@bim-association.ru</t>
  </si>
  <si>
    <t>77.100.77.63</t>
  </si>
  <si>
    <t>77.127.77.02</t>
  </si>
  <si>
    <t>77.131.05.05</t>
  </si>
  <si>
    <t>54.017.24.05</t>
  </si>
  <si>
    <t>24.016.03.08</t>
  </si>
  <si>
    <t>ООО «Научно-Производственный центр «Аудит безопасности»</t>
  </si>
  <si>
    <t>Московская обл., Красногорский р-н, г. Красногорск, бульвар Строителей, д. 4, корп. 1, оф. 15, 19
тел.: +7 (495) 955 1437
http://roscok.ru   
email: info@roscok.ru</t>
  </si>
  <si>
    <t>308009, Белгородская область, город Белгород, улица Князя Трубецкого, дом 40, офис 408/2
тел. +7 (4722) 20-70-21
https://auditpbbel.ru/ 
email: npsab_tsok@mail.ru</t>
  </si>
  <si>
    <t>полномочия подтверждены (протокол № 84 от 05.04.2024 )</t>
  </si>
  <si>
    <t>660018, Красноярский край, г. Красноярск, ул. Толстого, д.21.
тел. +7 963 191-36-80 
+7 (391) 218-09-95
e-mail : tsok_sibiri@mail.ru tsoksibiri.ru</t>
  </si>
  <si>
    <t xml:space="preserve">190961, г. Санкт-Петербург, ул. 7-я Советская, д.16, литера А.
+7 (495) 409-83-20
e-mail: info- mcok@yandex.ru
http://mcok-ar.ru/ </t>
  </si>
  <si>
    <t>644112, г. Омск, ул. Степанца 3/2, офис №1
тел. +7 952-933-50-44 
+7(383)381-30-55
e-mail : tsok_sibiri@mail.ru tsoksibiri.ru</t>
  </si>
  <si>
    <t>77.127.77.04</t>
  </si>
  <si>
    <t>г. Оренбург,  
ул. Транспортная, зд.2г, 
тел.:+7 (3532) 44-45-12,
 e-mail: csppogorelova56@yandex.ru; lrepyah@mail.ru, http://kvalcenter.ru</t>
  </si>
  <si>
    <t>77.100.77.65</t>
  </si>
  <si>
    <t>77.100.78.66</t>
  </si>
  <si>
    <t>117105, г. Москва, Варшавское шоссе, д.33
8 (903) 790-02-99; smart.ec.stroy@yandex.ru
http://kvalcenter.ru</t>
  </si>
  <si>
    <t>123060, г. Москва, 1-й Волоколамский проезд, д. 10, стр. 3
8 (495) 477-54-08; centrexpkval@yandex.ru
http://kvalcenter.ru</t>
  </si>
  <si>
    <t>190005, г. Санкт-Петербург, ул. 2-я Красноармейская, д.4.
8 (812) 575-16-75, 
8 (812) 316-15-25, 
8 (812) 316-13-71; ipk@spbgasu.ru
http://kvalcenter.ru</t>
  </si>
  <si>
    <t>190121, г. Санкт-Петербург, Лермонтовский проспект, д. 7, лит.А
8 (921) 636-20-73; 
ec-potential@yandex.ru
http://kvalcenter.ru</t>
  </si>
  <si>
    <t>191119, г. Санкт-Петербург, ул. Воронежская, д.5, лит. А
тел.: 8 (812) 648-21-40; ecstroyka@yandex.ru;
http://kvalcenter.ru</t>
  </si>
  <si>
    <t>305003, г. Курск, 
ул. Бойцов 9-й Дивизии, д.179А.
тел.:8 (4712) 399-077, 399-078, 22-70-70; tsokstroitelstvo@mail.ru
http://kvalcenter.ru</t>
  </si>
  <si>
    <t>440026, г. Пенза, 
ул. Кирова, д.55А.
тел.:8 (987) 077-01-31; kozitsynaolga@yandex.ru
http://kvalcenter.ru</t>
  </si>
  <si>
    <t xml:space="preserve"> 220107, г. Минск, пр. Партизанский, д.77,
 тел.:+375 (17) 370-25-31; 
+375 (17) 377-26-59; 
+375 (17) 377-26-75; korolenko@mipk.by; kvalcentr@mipk.by.
http://kvalcenter.ru</t>
  </si>
  <si>
    <t>77.131.16.21</t>
  </si>
  <si>
    <t>625002, г. Тюмень, ул. Комсомольская 22, этаж 2, офис 1
тел. +7 (812) 309-54-60       
email info@bse-center.ru https://bse-center.ru</t>
  </si>
  <si>
    <t>445043, Самарская обл., г. Тольятти, Южное шоссе, зд. 163А, офис А201
тел. +7 (495) 930-00-07
email: info@cok-rezerv.ru,
https://cok-rezerv.ru</t>
  </si>
  <si>
    <t>420021, г. Казань, ул. Габдуллы Тукая, д. 58
тел.:+7 (495) 132-5033, 
e-mail: info@kvalcenter.ru, http://kvalcenter.ru</t>
  </si>
  <si>
    <t>Экзаменационный центр
ООО «Полюс»</t>
  </si>
  <si>
    <t>196084, г. Санкт-Петербург, Московский проспект, д.109, лит А, 9Н, офис 403
тел. +7 (994) 0000 700
https://cok-polus.ru 
email: cokpolus@mail.ru</t>
  </si>
  <si>
    <t>350033, г. Краснодар, ул. Ставропольская, 43
тел. +7 (994) 0000 700
https://cok-polus.ru 
email: cokpolus@mail.ru</t>
  </si>
  <si>
    <t>344003, г. Ростов-на-Дону, пер. Семашко, д. 114, комната №11
тел. +7 (994) 0000 700
https://cok-polus.ru 
email: cokpolus@mail.ru</t>
  </si>
  <si>
    <t>454053, Челябинская область, г. Челябинск, Троицкий тракт, д. 11-Г, офис 309
тел. +7 (994) 0000 700
https://cok-polus.ru 
email: cokpolus@mail.ru</t>
  </si>
  <si>
    <t>625013, г. Тюмень, ул. Пермякова, д. 1 офис 311
тел. +7 (994) 0000 700
https://cok-polus.ru 
email: cokpolus@mail.ru</t>
  </si>
  <si>
    <t>78.036.72.06</t>
  </si>
  <si>
    <t>31.006.31.01</t>
  </si>
  <si>
    <t>77.131.63.23</t>
  </si>
  <si>
    <t>77.100.16.67</t>
  </si>
  <si>
    <t>54.017.55.06</t>
  </si>
  <si>
    <t>630099, г. Новосибирск, ул. Орджоникидзе, д. 40            тел. +7 (495) 743-23-70
https://bim-exam.ru,          
e-mail: info@bim-association.ru</t>
  </si>
  <si>
    <t>196006, г. Санкт-Петербург, ул. Коли Томчака, д. 28 лит/ В
тел.:+7 (495) 132-5033, 
e-mail: info@kvalcenter.ru, http://kvalcenter.ru</t>
  </si>
  <si>
    <t>полномочия подтверждены (протокол № 95 от 01.07.2024 )</t>
  </si>
  <si>
    <t xml:space="preserve">620026, г. Екатеринбург, ул. Бажова, 193, офис 181 
тел. +7 962-388-76-50
https://cok-seg.ru 
 info@cok-seg.ru/
</t>
  </si>
  <si>
    <t>ООО «СтройЭкспертГрупп»
 (ООО "СЭГ")</t>
  </si>
  <si>
    <t>660118, г. Красноярск, ул. Водопьянова, д. 28, пом. 67
тел. +7 952-933-50-44 
+7(383)381-30-55
e-mail : tsok_sibiri@mail.ru tsoksibiri.ru</t>
  </si>
  <si>
    <t>445026, г. Тольятти, ул. Новопромышленная, д. 20А, каб.1.
тел.: 8(8342) 24-54-98.
e-mail.: info@cokrm.ru,
 www.cokrm.ru.</t>
  </si>
  <si>
    <t>полномочия подтверждены (протокол № 98 от 19.07.2024)</t>
  </si>
  <si>
    <t>629305, Ямало-Ненецкий автономный округ, г. Новый Уренгой, 
ул. Сибирская, д.31 А, пом. №37-56
тел: +7 (969) 966-75-00
e-mail: info@tsokpir.ru
https://ipsro.ru, https://izsro.ru</t>
  </si>
  <si>
    <t>450006, г. Уфа, ул. Революционная, д. 55, офис 509
тел: +7 (969) 966-75-00
e-mail: info@tsokpir.ru
https://ipsro.ru, https://izsro.ru</t>
  </si>
  <si>
    <t>77.100.02.72</t>
  </si>
  <si>
    <t>77.135.02.05</t>
  </si>
  <si>
    <t>77.100.77.69</t>
  </si>
  <si>
    <t>51.004.77.03</t>
  </si>
  <si>
    <t>51.004.78.02</t>
  </si>
  <si>
    <t>77.100.78.68</t>
  </si>
  <si>
    <t>51.004.23.04</t>
  </si>
  <si>
    <t>51.004.61.05</t>
  </si>
  <si>
    <t>77.127.54.05</t>
  </si>
  <si>
    <t>54.017.24.07</t>
  </si>
  <si>
    <t>51.004.74.07</t>
  </si>
  <si>
    <t xml:space="preserve">51.004.72.06  </t>
  </si>
  <si>
    <t>Экзаменационный центр
ООО «ИНТЕГРАЦИЯ»</t>
  </si>
  <si>
    <t>191123, г. Санкт-Петербург, ул. Захарьевская, д. 31, литера А,  помещ. 14-Н, офис 37
тел.: +7 495 642-22-80
https://цок-интеграция.рф  info@cok-in.ru</t>
  </si>
  <si>
    <t>Экзаменационный центр
ООО «Центр Оценки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</si>
  <si>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</si>
  <si>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</si>
  <si>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</si>
  <si>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</si>
  <si>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</si>
  <si>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</si>
  <si>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</si>
  <si>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</si>
  <si>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</si>
  <si>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</si>
  <si>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r>
      <rPr>
        <b/>
        <sz val="14"/>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</si>
  <si>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</si>
  <si>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</si>
  <si>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</si>
  <si>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</si>
  <si>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</si>
  <si>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</si>
  <si>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</si>
  <si>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</si>
  <si>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</si>
  <si>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b/>
        <sz val="14"/>
        <rFont val="Times New Roman"/>
        <family val="1"/>
        <charset val="204"/>
      </rPr>
      <t xml:space="preserve">Архитектор (6 уровень квалификации) </t>
    </r>
  </si>
  <si>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Главный инженер проекта по обеспечению требований энергетической эффективности объектов капитального строительства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
Специалист по организации архитектурно- строительного проектирования систем электроснабжения объектов капитального строительства (7 уровень квалификации)</t>
    </r>
  </si>
  <si>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</si>
  <si>
    <t>Главный инженер проекта (специалист по организации архитектурно - 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</si>
  <si>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Специалист по организации архитектурно-строительного проектирования тепловых сетей (7 уровень квалификации)
Специалист по проектированию сооружений водоподготовки и водозаборных сооружений (7 уровень квалификации)</t>
    </r>
  </si>
  <si>
    <t>Экзаменационный центр
ООО «Центр оценки квалификации Национального объединения проектировщиков»
(ЦОК НОП)</t>
  </si>
  <si>
    <t>ООО «Центр оценки квалификации Национального объединения проектировщиков»
(ЦОК НОП)</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</si>
  <si>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</si>
  <si>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</si>
  <si>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</si>
  <si>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</si>
  <si>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</si>
  <si>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123056, гор. Москва, ул. Новодмитровская, дом 5А, стр. 3 офис 23Д
тел. +7 (925) 702 72 22
https://цок-скр.рф/
  e-mail: skr-info@internet.ru</t>
  </si>
  <si>
    <r>
      <rPr>
        <b/>
        <sz val="14"/>
        <color theme="1"/>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t>
    </r>
  </si>
  <si>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</si>
  <si>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</si>
  <si>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Чебоксары, ул. Гузовского, д. 13 
тел.: 8(499)348-8082,
 e-mail: cok-ncrkk@mail.ru, http://cok-ncrkk.ru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</si>
  <si>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</si>
  <si>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Руководитель проектной группы по проектированию тепловых сетей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t>
    </r>
  </si>
  <si>
    <t>117335 г. Москва, ул. Вавилова, д.97, пом.35
тел. : + 8 (495) 935- 99-13, 
+ 8 (495) 935-99-14, 
+ 8 (901) 577-58-83 
email : indigolawyer@list.ru
http://iso-sps.ru</t>
  </si>
  <si>
    <t>107023, г. Москва, ул. Большая Семёновская, д.40, стр.18
тел. : + 8 (499) 517-93-04, 
+ 8 (968) 681-02-15 , 
email : expert@moab.ru
http://iso-sps.ru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</si>
  <si>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
Специалист по проектированию особо опасных, технически сложных и уникальных объектов (6-й уровень квалификации)</t>
    </r>
  </si>
  <si>
    <t>620049, г. Екатеринбург, ул. Первомайская, д. 104, оф. 302            тел. +7 (495) 743-23-70
https://bim-exam.ru,          
e-mail: info@bim-association.ru</t>
  </si>
  <si>
    <t>664081, г. Иркутск, ул. Карла Либкнехта, 239В, оф. 410          тел. +7 (495) 743-23-70
https://bim-exam.ru,          
e-mail: info@bim-association.ru</t>
  </si>
  <si>
    <t>полномочия подтверждены (протокол № 110 от 04.10.2024)</t>
  </si>
  <si>
    <t>346720, Ростовская область, г. Аксай, ул. Садовая, д. 20, офис 1.
тел. +7 (495) 930-00-07
email: info@cok-rezerv.ru,
https://cok-rezerv.ru</t>
  </si>
  <si>
    <t>Ассоциация организаций по развитию технологий информационного моделирования в строительстве и ЖКХ
(БИМ-Ассоциация)</t>
  </si>
  <si>
    <t>Экзаменационный центр
Ассоциация организаций по развитию технологий информационного моделирования в строительстве и ЖКХ
(БИМ-Ассоциация)</t>
  </si>
  <si>
    <t>полномочия подтверждены (протокол № 113 от 25.10.2024 )</t>
  </si>
  <si>
    <t>394036, г. Воронеж, ул. Фридриха Энгельса, дом 33 Б, офис 6 
тел. +7 (473) 207-14-01
https://vcok-36.ru   
e-mail: vcok-36@mail.ru</t>
  </si>
  <si>
    <t>ООО «Воронежский центр оценки классификации в строительстве» 
(ООО "ВЦОК")</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</si>
  <si>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</si>
  <si>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</si>
  <si>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</si>
  <si>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</si>
  <si>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t>664003, г. Иркутск, ул. Киевская, д. 9А, оф. 303
тел. +7 (391) 216-89-09 
email coksibiri@mail.ru https://coksibiri.ru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</si>
  <si>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</si>
  <si>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</si>
  <si>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</si>
  <si>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</si>
  <si>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</si>
  <si>
    <t>426033, Удмуртская Республика, г. Ижевск, ул. Металлургов, д. 11.
тел. +7 (812) 309-54-60       
email info@bse-center.ru https://bse-center.ru</t>
  </si>
  <si>
    <r>
      <t xml:space="preserve">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</si>
  <si>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Экзаменационный центр
ООО «Центр Оценки Квалификации «ПРОФИ»</t>
  </si>
  <si>
    <t>117105, г. Москва, Варшавское шоссе, д.33, эт/пом/ком 15/XVII/16
тел. +7 495 795 46 56
+ 7 495 792 88 61
nokprofi@mail.ru https://nokprofi.ru</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</si>
  <si>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sz val="14"/>
        <rFont val="Times New Roman"/>
        <family val="1"/>
        <charset val="204"/>
      </rPr>
      <t xml:space="preserve">Архитектор - градостроитель (6 уровень квалификации)
Архитектор - градостроитель (7 уровень квалификации)
Главный архитектор-градостроитель (7 уровень квалификации)
</t>
    </r>
    <r>
      <rPr>
        <b/>
        <sz val="14"/>
        <rFont val="Times New Roman"/>
        <family val="1"/>
        <charset val="204"/>
      </rPr>
      <t>Специалист по проектированию особо опасных, технически сложных и уникальных объектов (6-й уровень квалификации)</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</si>
  <si>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</si>
  <si>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Архитектор-градостроитель (6 уровень квалификации)
Архитектор-градостроитель (7 уровень квалификации)
Главный архитектор-градостроитель (7 уровень квалификации)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</si>
  <si>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</si>
  <si>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t>450076, г. Уфа, ул. Революционная, д. 98/2.
тел. +7 (495) 930-00-07
email: info@cok-rezerv.ru,
https://cok-rezerv.ru</t>
  </si>
  <si>
    <t xml:space="preserve">Ассоциация «Региональное объединение строителей» </t>
  </si>
  <si>
    <t>полномочия подтверждены (протокол № 27 от 20.01.2023 )</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</si>
  <si>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</si>
  <si>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</si>
  <si>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78.007.77.04</t>
  </si>
  <si>
    <t>77.156.77.02</t>
  </si>
  <si>
    <t>77.159.78.02</t>
  </si>
  <si>
    <t>190005, г. Санкт-Петербург, 
7-я Красноармейская улица, 
д. 6-8
тел. +7 (499) 707-79-61
https://cok-1.ru,
 e-mail: info@cok-1.ru</t>
  </si>
  <si>
    <t>77.129.78.03</t>
  </si>
  <si>
    <t>г. Великий Новгород, 
ул. Большая Санкт-Петербургская, д. 161               тел. +7 (495) 743-23-70
https://bim-exam.ru,          
e-mail: info@bim-association.ru</t>
  </si>
  <si>
    <t>77.100.23.73</t>
  </si>
  <si>
    <t>77.127.38.07</t>
  </si>
  <si>
    <t>66.026</t>
  </si>
  <si>
    <t>77.127.66.06</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</si>
  <si>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</si>
  <si>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полномочия подтверждены (протокол № 121 от 20.12.2024)</t>
  </si>
  <si>
    <r>
      <rPr>
        <b/>
        <sz val="13"/>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b/>
        <sz val="12"/>
        <rFont val="Times New Roman"/>
        <family val="1"/>
        <charset val="204"/>
      </rPr>
      <t xml:space="preserve">
</t>
    </r>
    <r>
      <rPr>
        <sz val="10"/>
        <rFont val="Times New Roman"/>
        <family val="1"/>
        <charset val="204"/>
      </rPr>
      <t>Архитектор (5 уровень квалификации)</t>
    </r>
    <r>
      <rPr>
        <b/>
        <sz val="10"/>
        <rFont val="Times New Roman"/>
        <family val="1"/>
        <charset val="204"/>
      </rPr>
      <t xml:space="preserve">
</t>
    </r>
    <r>
      <rPr>
        <sz val="10"/>
        <rFont val="Times New Roman"/>
        <family val="1"/>
        <charset val="204"/>
      </rPr>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r>
  </si>
  <si>
    <t>Донецкая Народная Республика, г. Мариуполь, проспект Ленинградский, д. 90.
тел. +7 (495) 930-00-07
email: info@cok-rezerv.ru,
https://cok-rezerv.ru</t>
  </si>
  <si>
    <t>123242, г. Москва, , пр-кт Маршала Жукова, д. 2, к.2, стр.1, офис 703А/5.
тел. +7 (994) 0000 700
https://cok-polus.ru 
email: cokpolus@mail.ru</t>
  </si>
  <si>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</si>
  <si>
    <t>г. Москва, Проектируемый пр-д № 4062, д.6, стр. 16           тел. +7 (495) 743-23-70
https://bim-exam.ru,          
e-mail: info@bim-association.ru</t>
  </si>
  <si>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</si>
  <si>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t xml:space="preserve">Общество с ограниченной ответственностью «Агентство сопровождения бизнеса» 
(ООО «АСБ») </t>
  </si>
  <si>
    <t>129327, г. Москва, ул. Коминтерна, д. 13, корп. 4 
тел. +7 977 270-20-38‬ 
https://cok-asb.ru   asb.comp@yandex.ru</t>
  </si>
  <si>
    <t xml:space="preserve">полномочия подтверждены (протокол № 122 от 27.12.2024  ) </t>
  </si>
  <si>
    <t>693000, г. Южно-Сахалинск, ул. Курильская, д.41
тел.: +7 924 - 004 - 40 - 40,
office@as-help.ru
https://cok-as.ru</t>
  </si>
  <si>
    <t>680000, Хабаровский край,
 г. Хабаровск,
ул. Ленинградская, д. 46, помещение VI
тел.: +7 924 - 004 - 40 - 40,
office@as-help.ru
https://cok-as.ru</t>
  </si>
  <si>
    <t>191036, г. Санкт-Петербург, 7-я Советская улица, д. 16А, литера А.
тел. +7 (495) 930-00-07
email: info@cok-rezerv.ru,
https://cok-rezerv.ru</t>
  </si>
  <si>
    <t>690021, г. Владивосток, ул. Запорожская, д. 77, оф. 831.
тел.: +7 924 - 004 - 40 - 40,
office@as-help.ru
https://cok-as.ru</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</si>
  <si>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</si>
  <si>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127 от 14.02.2025 )</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</si>
  <si>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r>
      <rPr>
        <sz val="14"/>
        <rFont val="Times New Roman"/>
        <family val="1"/>
        <charset val="204"/>
      </rPr>
      <t xml:space="preserve">
Архитектор (5 уровень квалификации)</t>
    </r>
  </si>
  <si>
    <t>614068, Пермский край, г. Пермь,
 ул. Толмачева, д. 17
тел: +7 (969) 966-75-00
e-mail: info@tsokpir.ru
https://ipsro.ru, https://izsro.ru</t>
  </si>
  <si>
    <t>г. Москва, ул.  Малая Филевская, д. 26, корп. 1, 
пом. 2/1.
тел. +7 (495) 930-00-07
email: info@cok-rezerv.ru,
https://cok-rezerv.ru</t>
  </si>
  <si>
    <t>г. Хабаровск, ул.  Ленинградская, д.73Б.
тел.:+7 (495) 132-5033, 
e-mail: sprof27@yandex.ru http://kvalcenter.ru</t>
  </si>
  <si>
    <t>Иркутская область, 
г. Иркутск, ул. Киевская, дом 9 «А», офис 303
     тел. +7 (495) 743-23-70
https://bim-exam.ru,          
e-mail: info@bim-association.ru</t>
  </si>
  <si>
    <t>Донецкая Народная Республика, г.о. Макеевский, г. Макеевка, ул. Державина, д.2.
тел.:+7 (495) 132-5033, 
e-mail: cps@center-ps.ru, http://kvalcenter.ru</t>
  </si>
  <si>
    <t>117246, г. Москва, Научный проезд, д.19, оф. 246
тел.+7 (991) 935-95-69
info@cok-sk.ru
https://cok-sk.ru/</t>
  </si>
  <si>
    <t>полномочия подтверждены (протокол № 134 от 04.04.2025 )</t>
  </si>
  <si>
    <t xml:space="preserve">полномочия подтверждены 
</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</si>
  <si>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</si>
  <si>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t>Экзаменационный центр 
ООО «ЦОК «Балтийская строительная экспертиза»</t>
  </si>
  <si>
    <t>Республика Коми, 
г. Сыктывкар, 
ул. Калинина, д. 16, стр. 1, пом. 23
тел.+7 (812) 309-54-60       
email info@bse-center.ru 
https://bse-center.ru</t>
  </si>
  <si>
    <t>г Великий Новгород,  
ул Большая Санкт-Петербургская, д 161                тел.: 8(812) 336-95-60                    www.avoknw.ru, 
email: avoknw@avoknw.ru</t>
  </si>
  <si>
    <t>г. Москва, Полесский пр-д,
 д 16, стр. 1
тел.:+7 (495) 132-5033, 
e-mail: info@kvalcenter.ru, http://kvalcenter.ru</t>
  </si>
  <si>
    <t>Луганская Народная Республика, 
г. Ровеньки, 
ул. Коммунистическая, 
д. 1
тел.:+7 (495) 132-5033, 
e-mail: cps@center-ps.ru, http://kvalcenter.ru</t>
  </si>
  <si>
    <r>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</si>
  <si>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</si>
  <si>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 xml:space="preserve">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</si>
  <si>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Московская обл., г. Люберцы, Октябрьский пр-кт, д.  1. тел. 
+7 (495) 743-23-70
https://bim-exam.ru,          
e-mail: info@bim-association.ru</t>
  </si>
  <si>
    <t>полномочия подтверждены (протокол № 136 от 18.04.2025 )</t>
  </si>
  <si>
    <t xml:space="preserve">ООО «ПЕРЕДОВЫЕ СТРОИТЕЛЬНЫЕ ТЕХНОЛОГИИ» 
(ООО «ПСТ») </t>
  </si>
  <si>
    <t xml:space="preserve">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t>
  </si>
  <si>
    <t xml:space="preserve">Экзаменационный центр
Ассоциация «Региональное объединение строителей» </t>
  </si>
  <si>
    <t>г. Москва, ул. Вавилова, д. 97, пом. 35
тел.: +7 (495) 955 1437
http://roscok.ru   
email: info@roscok.ru</t>
  </si>
  <si>
    <t>450077, Республика Башкортостан, г. Уфа, ул. Кирова, д. 45, офис 102
тел.+7 (812) 309-54-60       
email info@bse-center.ru https://bse-center.ru</t>
  </si>
  <si>
    <t>670034, Республика Бурятия, г. Улан-Удэ, пр. 50 лет Октября, д. 28А
тел. +7 (391) 216-89-09     
  email coksibiri@mail.ru https://coksibiri.ru</t>
  </si>
  <si>
    <t>полномочия подтверждены (протокол № 138 от 16.05.2025 )</t>
  </si>
  <si>
    <t xml:space="preserve">ООО «Невские строители и проектировщики»
 (ООО «НСП») </t>
  </si>
  <si>
    <t>Главный инженер проекта (специалист по организации архитектурно - 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</si>
  <si>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Владивосток, ул. Экипажная, д. 1
тел.:+7 (495) 132-5033, 
e-mail: info@kvalcenter.ru, http://kvalcenter.ru</t>
  </si>
  <si>
    <t>129090, г. Москва, проспект Мира, д. 3, стр. 3.
тел.:+7 (495) 132-5033, 
e-mail: info@kvalcenter.ru, http://kvalcenter.ru</t>
  </si>
  <si>
    <t>77.175</t>
  </si>
  <si>
    <t>77.127.77.09</t>
  </si>
  <si>
    <t>77.100.77.78</t>
  </si>
  <si>
    <t>50.027.77.03</t>
  </si>
  <si>
    <t>36.008</t>
  </si>
  <si>
    <t>78.036.11.07</t>
  </si>
  <si>
    <t>77.100.94.79</t>
  </si>
  <si>
    <t>77.135.59.06</t>
  </si>
  <si>
    <t>78.036.02.08</t>
  </si>
  <si>
    <t>г. Воронеж, пр-т Труда, д. 48А. оф. 604
тел.:+7 (495) 177 98-16,   
 email: admin@iso-sps.ru, http://iso-sps.ru</t>
  </si>
  <si>
    <t xml:space="preserve">Экзаменационный центр
ООО «ПЕРЕДОВЫЕ СТРОИТЕЛЬНЫЕ ТЕХНОЛОГИИ» 
(ООО «ПСТ») </t>
  </si>
  <si>
    <t xml:space="preserve">г. Москва, вн.тер.г. Муниципальный округ Марьина роща, проезд 17-й Марьиной рощи, д. 4, к. 1, помещ. 17/18
Тел. + 7 (495) 642-00-21
http://vcok.ru/  info@vcok.ru </t>
  </si>
  <si>
    <t xml:space="preserve">г. Москва, вн.тер.г. муниципальный округ Покровское–Стрешнево, пр- д Полесский, д.16, стр.1, эт. 1, комн. 48, 49 (офис 123)
+7 (495) 409-83-20
e-mail: info- mcok@yandex.ru
http://mcok-ar.ru/ </t>
  </si>
  <si>
    <t>Экзаменационный центр
Ассоциация "Межрегиональный центр качества строительства"
(Ассоциация «МЦКС»)</t>
  </si>
  <si>
    <t>Ассоциация "Межрегиональный центр качества строительства"
(Ассоциация «МЦКС»)</t>
  </si>
  <si>
    <t>350910, г. Краснодар, Пашковский жилой массив, ул. Крупской 2/8, офис 11, этаж 3.
тел. +7 (495) 930-00-07
email: info@cok-rezerv.ru,
https://cok-rezerv.ru</t>
  </si>
  <si>
    <t>50.031</t>
  </si>
  <si>
    <t>77.099.36.05</t>
  </si>
  <si>
    <t>78.059</t>
  </si>
  <si>
    <t>77.100.66.76</t>
  </si>
  <si>
    <t>77.100.25.82</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</si>
  <si>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Архитектор (6 уровень квалификации)</t>
    </r>
  </si>
  <si>
    <t>полномочия подтверждены (протокол № 142 от 20.06.2025 )</t>
  </si>
  <si>
    <t>г. Москва, Звёздный б-р, д 23 стр 10          
тел.: 8(812) 336-95-60               www.avoknw.ru, 
email: avoknw@avoknw.ru</t>
  </si>
  <si>
    <t xml:space="preserve">354340, Краснодарский край, г. Сочи, ул.  Кирпичная, 24а.
тел. +7 495 177-76-01
https://cok-pst.ru   
email: info@cok-pst.ru </t>
  </si>
  <si>
    <t>420073, Республика Татарстан, г. Казань, ул. Седова, д. 2, №4325, литер А.
тел. +7 (495) 930-00-07
email: info@cok-rezerv.ru,
https://cok-rezerv.ru</t>
  </si>
  <si>
    <t>450076, Республика Башкортостан, г. Уфа, ул. Гоголя, д. 60, корп. 1.
тел.:+7 (495) 132-5033, 
e-mail: info@kvalcenter.ru, http://kvalcenter.ru</t>
  </si>
  <si>
    <t>443080, г. Самара, Московское шоссе, д.55.
тел.:  8 (846) 201-04-16;
e-mail:  project-noc@yandex.ru, http://kvalcenter.ru</t>
  </si>
  <si>
    <t xml:space="preserve">Акционерное общество «Научно-исследовательский центр «Строительство» 
(АО «НИЦ «Строительство») </t>
  </si>
  <si>
    <t>109428, г. Москва, 2-я Институтская ул., д. 6 
Тел.:+7(495) 602-00-70
https://www.cstroy.ru 
E-mail: inf@cstroy.ru</t>
  </si>
  <si>
    <t>полномочия подтверждены (протокол № 143 от 27.06.2025)</t>
  </si>
  <si>
    <t>Главный инженер проекта (Специалист по организации архитектурно-строительного проектирования) (7 уровень квалификации)</t>
  </si>
  <si>
    <t>г. Москва, ул. Новопесчанная 3, корп. 1.
тел. +7 (996) 347-96-34
cok-sirius@yandex.ru  
http://s-cok.ru/</t>
  </si>
  <si>
    <t>г. Екатеринбург, переулок Красный, д. 5, корп. 2.
тел.:+7 (495) 132-5033, 
e-mail: info@kvalcenter.ru, http://kvalcenter.ru</t>
  </si>
  <si>
    <t xml:space="preserve">Экзаменационный центр 
ООО «Центр оценки квалификаций в строительстве» </t>
  </si>
  <si>
    <t>г. Москва, ул.  Амундсена, д. 2, стр. 10 
тел. +7 (495) 941-03-79
https://tsokstroy.ru  
email: info@mo-rois.ru</t>
  </si>
  <si>
    <t>полномочия подтверждены (протокол № 147 от 25.07.2025)</t>
  </si>
  <si>
    <t xml:space="preserve">ООО «Центр оценки квалификаций в строительстве» </t>
  </si>
  <si>
    <t>50.034</t>
  </si>
  <si>
    <t>77.127.38.10</t>
  </si>
  <si>
    <t>полномочия подтверждены (протокол № 147 от 25.07.2025 )</t>
  </si>
  <si>
    <t>Республика Башкортостан, г. Уфа, ул. Карла Маркса, д. 37, корпус 4, офис 304-305.
тел.: 8(499)348-8082,
 e-mail: cok-ncrkk@mail.ru, http://cok-ncrkk.ru</t>
  </si>
  <si>
    <t>полномочия подтверждены (протокол № 150 от 15.08.2025 )</t>
  </si>
  <si>
    <t>77.184</t>
  </si>
  <si>
    <t>г. Москва, 
ул. Верхняя Красносельская, д. 11А, стр. 3.
тел.:+7 (495) 132-5033,
 e-mail: info@kvalcenter.ru, http://kvalcenter.ru</t>
  </si>
  <si>
    <t>полномочия подтверждены (протокол № 152 от 29.08.2025)</t>
  </si>
  <si>
    <t xml:space="preserve"> 163069, Архангельская область, г.о. Город Архангельск, г Архангельск, пр-кт Чумбарова-лучинского, д. 10, к. 1, 
8(8182) 42-12-12,
 e-mail: info@arctikcok.ru, www.arctikcok.ru</t>
  </si>
  <si>
    <t>полномочия подтверждены (протокол № 152 от 29.08.2025 )</t>
  </si>
  <si>
    <t>г. Москва, ул. Барклая, 
д. 6 стр. 3, пом. 8Н/7.
тел. +7 495 795 46 56
+ 7 495 792 88 61
nokprofi@mail.ru https://nokprofi.ru</t>
  </si>
  <si>
    <t>г. Тюмень, ул. Мельникайте, д. 106, пом. 127.
тел.:+7 (495) 132-5033, 
e-mail: info@kvalcenter.ru, http://kvalcenter.ru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</si>
  <si>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</si>
  <si>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Республика Башкортостан, 
г. Уфа, ул. Менделеева, д. 21, оф. 24
тел. +7 (499) 922-00-62
https://nok.tehprogress.msk.ru,
 e-mail: nc@sro2009.ru</t>
  </si>
  <si>
    <t xml:space="preserve">400066, г. Волгоград,
ул. Коммунистическая, д.28а
тел. +7 495 177-76-01
https://cok-pst.ru   
email: info@cok-pst.ru </t>
  </si>
  <si>
    <t xml:space="preserve">г. Химки, ул. Энгельса, д. 10/19, офис 8.
тел. +7 495 177-76-01
https://cok-pst.ru   
email: info@cok-pst.ru </t>
  </si>
  <si>
    <t>полномочия подтверждены (протокол № 155 от 26.09.2025 )</t>
  </si>
  <si>
    <t>ООО «Центр оценки квалификации строительного комплекса»
(ООО «ЦОК СК»)</t>
  </si>
  <si>
    <t>78.036.29.09</t>
  </si>
  <si>
    <t>163000, г. Архангельск,
 пл. В.И. Ленина, д. 4, пом. 11
тел.+7 (812) 309-54-60       
email info@bse-center.ru 
https://bse-center.ru</t>
  </si>
  <si>
    <t>полномочия подтверждены (протокол № 157 от 10.10.2025 )</t>
  </si>
  <si>
    <t xml:space="preserve">198262, г. Санкт-Петербург, ул. Лени Голикова, д.6 к. 1 лит А пом. 6-Н
тел. +7 (812) 331-97-48
+7 921 309-50-57
https://spb-nsp.ru/
email: nsp-spb@bk.ru </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</si>
  <si>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инженерно-геологических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</si>
  <si>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 Пермь, ул. Чернышевского, д. 28
тел. +7 (499) 707-79-61
https://cok-1.ru,
 e-mail: info@cok-1.ru</t>
  </si>
  <si>
    <t>Экзаменационный центр
ООО «Центр Квалификации»</t>
  </si>
  <si>
    <t>г. Казань, ул. Космонавтов, д. 39а
тел.:+7 (495) 132-5033
 e-mail: info@kvalcenter.ru, http://kvalcenter.ru</t>
  </si>
  <si>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</si>
  <si>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 Москва, ул. Мастеркова, д. 4
тел.:+7 (495) 132-5033, 
e-mail: info@kvalcenter.ru, http://kvalcenter.ru</t>
  </si>
  <si>
    <t>г. Москва, ул. Большая Якиманка, д. 31
тел.:+7 (495) 132-5033, 
e-mail: info@kvalcenter.ru, 
http://kvalcenter.ru</t>
  </si>
  <si>
    <t>680007, г. Хабаровск, пер. Спортивный, д.  4/2, оф. 208
тел. + 7 (914) 190-55-11, 
e-mail: sprof27@yandex.ru
http://sprof27.ru/</t>
  </si>
  <si>
    <t>г. Пермь, ул. Газеты Звезда, д. 42
тел.: 8(499)348-8082,
 e-mail: cok-ncrkk@mail.ru, http://cok-ncrkk.ru</t>
  </si>
  <si>
    <t>107078, г. Москва, ул. Мясницкая, дом 48, этаж 7
тел. +7 (499) 707-79-61
https://cok-1.ru,
 e-mail: info@cok-1.ru</t>
  </si>
  <si>
    <t>77.128.02.04</t>
  </si>
  <si>
    <t>77.129.59.04</t>
  </si>
  <si>
    <t>77.100.16.89</t>
  </si>
  <si>
    <t>77.184.77.01</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</si>
</sst>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scheme val="minor"/>
    </font>
    <font>
      <b/>
      <sz val="14"/>
      <color theme="1"/>
      <name val="Times New Roman"/>
      <family val="1"/>
      <charset val="204"/>
    </font>
    <font>
      <b/>
      <sz val="18"/>
      <color theme="1"/>
      <name val="Times New Roman"/>
      <family val="1"/>
      <charset val="204"/>
    </font>
    <font>
      <sz val="13"/>
      <color theme="1"/>
      <name val="Calibri"/>
      <family val="2"/>
      <charset val="204"/>
      <scheme val="minor"/>
    </font>
    <font>
      <sz val="14"/>
      <color theme="1"/>
      <name val="Times New Roman"/>
      <family val="1"/>
      <charset val="204"/>
    </font>
    <font>
      <sz val="14"/>
      <name val="Times New Roman"/>
      <family val="1"/>
      <charset val="204"/>
    </font>
    <font>
      <sz val="13.5"/>
      <color theme="1"/>
      <name val="Times New Roman"/>
      <family val="1"/>
      <charset val="204"/>
    </font>
    <font>
      <sz val="12"/>
      <color theme="1"/>
      <name val="Times New Roman"/>
      <family val="1"/>
      <charset val="204"/>
    </font>
    <font>
      <sz val="16"/>
      <color theme="1"/>
      <name val="Times New Roman"/>
      <family val="1"/>
      <charset val="204"/>
    </font>
    <font>
      <b/>
      <sz val="14"/>
      <name val="Times New Roman"/>
      <family val="1"/>
      <charset val="204"/>
    </font>
    <font>
      <b/>
      <sz val="12"/>
      <name val="Times New Roman"/>
      <family val="1"/>
      <charset val="204"/>
    </font>
    <font>
      <sz val="10"/>
      <name val="Times New Roman"/>
      <family val="1"/>
      <charset val="204"/>
    </font>
    <font>
      <b/>
      <sz val="10"/>
      <name val="Times New Roman"/>
      <family val="1"/>
      <charset val="204"/>
    </font>
    <font>
      <b/>
      <sz val="13"/>
      <name val="Times New Roman"/>
      <family val="1"/>
      <charset val="204"/>
    </font>
    <font>
      <sz val="11"/>
      <name val="Calibri"/>
      <family val="2"/>
      <charset val="204"/>
      <scheme val="minor"/>
    </font>
    <font>
      <sz val="1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0">
    <xf numFmtId="0" fontId="0" fillId="0" borderId="0" xfId="0"/>
    <xf numFmtId="0" fontId="0" fillId="0" borderId="0" xfId="0" applyFill="1"/>
    <xf numFmtId="0" fontId="4"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xf numFmtId="0" fontId="8" fillId="0" borderId="9" xfId="0" applyFont="1" applyBorder="1"/>
    <xf numFmtId="0" fontId="8" fillId="0" borderId="4" xfId="0" applyFont="1" applyBorder="1"/>
    <xf numFmtId="0" fontId="8" fillId="0" borderId="1" xfId="0" applyFont="1" applyBorder="1" applyAlignment="1">
      <alignment vertical="center"/>
    </xf>
    <xf numFmtId="0" fontId="8" fillId="0" borderId="9" xfId="0" applyFont="1" applyBorder="1" applyAlignment="1">
      <alignment vertical="center"/>
    </xf>
    <xf numFmtId="0" fontId="8" fillId="0" borderId="2" xfId="0" applyFont="1" applyBorder="1"/>
    <xf numFmtId="0" fontId="8" fillId="0" borderId="11" xfId="0" applyFont="1" applyBorder="1"/>
    <xf numFmtId="0" fontId="8" fillId="0" borderId="12" xfId="0" applyFont="1" applyBorder="1"/>
    <xf numFmtId="0" fontId="8" fillId="0" borderId="10" xfId="0" applyFont="1" applyBorder="1" applyAlignment="1">
      <alignment vertical="center"/>
    </xf>
    <xf numFmtId="0" fontId="0" fillId="0" borderId="0" xfId="0" applyBorder="1"/>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ill="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7" xfId="0" applyFont="1" applyFill="1" applyBorder="1" applyAlignment="1">
      <alignment horizontal="center" vertical="center"/>
    </xf>
    <xf numFmtId="0" fontId="15" fillId="0" borderId="0" xfId="0" applyFont="1" applyFill="1" applyAlignment="1">
      <alignment horizontal="center" vertical="center"/>
    </xf>
    <xf numFmtId="0" fontId="10" fillId="3"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5" fillId="0" borderId="0" xfId="0" applyFont="1" applyFill="1"/>
    <xf numFmtId="0" fontId="16"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4"/>
  <sheetViews>
    <sheetView tabSelected="1" zoomScale="80" zoomScaleNormal="80" zoomScaleSheetLayoutView="82" workbookViewId="0">
      <selection activeCell="B2" sqref="B2:G2"/>
    </sheetView>
  </sheetViews>
  <sheetFormatPr defaultColWidth="9.140625" defaultRowHeight="18.75" x14ac:dyDescent="0.25"/>
  <cols>
    <col min="1" max="1" width="3.28515625" style="1" customWidth="1"/>
    <col min="2" max="2" width="10" style="3" customWidth="1"/>
    <col min="3" max="3" width="16.28515625" style="3" customWidth="1"/>
    <col min="4" max="4" width="19.85546875" style="3" customWidth="1"/>
    <col min="5" max="5" width="40.85546875" style="4" customWidth="1"/>
    <col min="6" max="6" width="35" style="5" customWidth="1"/>
    <col min="7" max="7" width="159.5703125" style="4" customWidth="1"/>
    <col min="8" max="16384" width="9.140625" style="1"/>
  </cols>
  <sheetData>
    <row r="2" spans="1:7" ht="29.25" customHeight="1" x14ac:dyDescent="0.25">
      <c r="B2" s="97" t="s">
        <v>24</v>
      </c>
      <c r="C2" s="97"/>
      <c r="D2" s="97"/>
      <c r="E2" s="97"/>
      <c r="F2" s="97"/>
      <c r="G2" s="97"/>
    </row>
    <row r="3" spans="1:7" ht="37.5" x14ac:dyDescent="0.25">
      <c r="B3" s="7" t="s">
        <v>5</v>
      </c>
      <c r="C3" s="7" t="s">
        <v>97</v>
      </c>
      <c r="D3" s="7" t="s">
        <v>88</v>
      </c>
      <c r="E3" s="6" t="s">
        <v>0</v>
      </c>
      <c r="F3" s="7" t="s">
        <v>4</v>
      </c>
      <c r="G3" s="13" t="s">
        <v>3</v>
      </c>
    </row>
    <row r="4" spans="1:7" ht="22.5" x14ac:dyDescent="0.25">
      <c r="B4" s="98" t="s">
        <v>1</v>
      </c>
      <c r="C4" s="98"/>
      <c r="D4" s="98"/>
      <c r="E4" s="98"/>
      <c r="F4" s="98"/>
      <c r="G4" s="98"/>
    </row>
    <row r="5" spans="1:7" ht="250.5" customHeight="1" x14ac:dyDescent="0.25">
      <c r="A5" s="48"/>
      <c r="B5" s="40">
        <v>1</v>
      </c>
      <c r="C5" s="56" t="s">
        <v>103</v>
      </c>
      <c r="D5" s="41" t="s">
        <v>527</v>
      </c>
      <c r="E5" s="37" t="s">
        <v>7</v>
      </c>
      <c r="F5" s="38" t="s">
        <v>58</v>
      </c>
      <c r="G5" s="11" t="s">
        <v>516</v>
      </c>
    </row>
    <row r="6" spans="1:7" ht="251.25" customHeight="1" x14ac:dyDescent="0.25">
      <c r="A6" s="48"/>
      <c r="B6" s="40">
        <v>2</v>
      </c>
      <c r="C6" s="56" t="s">
        <v>104</v>
      </c>
      <c r="D6" s="41" t="s">
        <v>166</v>
      </c>
      <c r="E6" s="37" t="s">
        <v>10</v>
      </c>
      <c r="F6" s="38" t="s">
        <v>614</v>
      </c>
      <c r="G6" s="47" t="s">
        <v>484</v>
      </c>
    </row>
    <row r="7" spans="1:7" ht="112.5" customHeight="1" x14ac:dyDescent="0.25">
      <c r="A7" s="48"/>
      <c r="B7" s="39">
        <v>3</v>
      </c>
      <c r="C7" s="61" t="s">
        <v>105</v>
      </c>
      <c r="D7" s="38" t="s">
        <v>166</v>
      </c>
      <c r="E7" s="65" t="s">
        <v>11</v>
      </c>
      <c r="F7" s="38" t="s">
        <v>59</v>
      </c>
      <c r="G7" s="11" t="s">
        <v>498</v>
      </c>
    </row>
    <row r="8" spans="1:7" ht="207.75" customHeight="1" x14ac:dyDescent="0.25">
      <c r="A8" s="48"/>
      <c r="B8" s="15">
        <v>4</v>
      </c>
      <c r="C8" s="62" t="s">
        <v>106</v>
      </c>
      <c r="D8" s="46" t="s">
        <v>213</v>
      </c>
      <c r="E8" s="8" t="s">
        <v>9</v>
      </c>
      <c r="F8" s="8" t="s">
        <v>89</v>
      </c>
      <c r="G8" s="47" t="s">
        <v>550</v>
      </c>
    </row>
    <row r="9" spans="1:7" ht="270" customHeight="1" x14ac:dyDescent="0.25">
      <c r="A9" s="48"/>
      <c r="B9" s="43">
        <v>5</v>
      </c>
      <c r="C9" s="60" t="s">
        <v>115</v>
      </c>
      <c r="D9" s="42" t="s">
        <v>396</v>
      </c>
      <c r="E9" s="42" t="s">
        <v>13</v>
      </c>
      <c r="F9" s="42" t="s">
        <v>60</v>
      </c>
      <c r="G9" s="9" t="s">
        <v>493</v>
      </c>
    </row>
    <row r="10" spans="1:7" ht="139.5" customHeight="1" x14ac:dyDescent="0.25">
      <c r="A10" s="48"/>
      <c r="B10" s="44">
        <v>6</v>
      </c>
      <c r="C10" s="60" t="s">
        <v>107</v>
      </c>
      <c r="D10" s="45" t="s">
        <v>583</v>
      </c>
      <c r="E10" s="42" t="s">
        <v>15</v>
      </c>
      <c r="F10" s="42" t="s">
        <v>265</v>
      </c>
      <c r="G10" s="9" t="s">
        <v>584</v>
      </c>
    </row>
    <row r="11" spans="1:7" ht="141" customHeight="1" x14ac:dyDescent="0.25">
      <c r="A11" s="48"/>
      <c r="B11" s="16">
        <v>7</v>
      </c>
      <c r="C11" s="60" t="s">
        <v>109</v>
      </c>
      <c r="D11" s="46" t="s">
        <v>637</v>
      </c>
      <c r="E11" s="8" t="s">
        <v>18</v>
      </c>
      <c r="F11" s="10" t="s">
        <v>42</v>
      </c>
      <c r="G11" s="9" t="s">
        <v>636</v>
      </c>
    </row>
    <row r="12" spans="1:7" ht="179.25" customHeight="1" x14ac:dyDescent="0.25">
      <c r="A12" s="48"/>
      <c r="B12" s="14">
        <v>8</v>
      </c>
      <c r="C12" s="60" t="s">
        <v>110</v>
      </c>
      <c r="D12" s="68" t="s">
        <v>637</v>
      </c>
      <c r="E12" s="8" t="s">
        <v>19</v>
      </c>
      <c r="F12" s="10" t="s">
        <v>214</v>
      </c>
      <c r="G12" s="9" t="s">
        <v>504</v>
      </c>
    </row>
    <row r="13" spans="1:7" ht="189.75" customHeight="1" x14ac:dyDescent="0.25">
      <c r="A13" s="48"/>
      <c r="B13" s="14">
        <v>9</v>
      </c>
      <c r="C13" s="60" t="s">
        <v>111</v>
      </c>
      <c r="D13" s="52" t="s">
        <v>655</v>
      </c>
      <c r="E13" s="8" t="s">
        <v>21</v>
      </c>
      <c r="F13" s="12" t="s">
        <v>43</v>
      </c>
      <c r="G13" s="59" t="s">
        <v>567</v>
      </c>
    </row>
    <row r="14" spans="1:7" ht="238.5" customHeight="1" x14ac:dyDescent="0.25">
      <c r="A14" s="48"/>
      <c r="B14" s="54">
        <v>10</v>
      </c>
      <c r="C14" s="60" t="s">
        <v>112</v>
      </c>
      <c r="D14" s="52" t="s">
        <v>655</v>
      </c>
      <c r="E14" s="49" t="s">
        <v>22</v>
      </c>
      <c r="F14" s="49" t="s">
        <v>684</v>
      </c>
      <c r="G14" s="59" t="s">
        <v>483</v>
      </c>
    </row>
    <row r="15" spans="1:7" ht="177" customHeight="1" x14ac:dyDescent="0.25">
      <c r="A15" s="48"/>
      <c r="B15" s="54">
        <v>11</v>
      </c>
      <c r="C15" s="60" t="s">
        <v>113</v>
      </c>
      <c r="D15" s="52" t="s">
        <v>655</v>
      </c>
      <c r="E15" s="49" t="s">
        <v>23</v>
      </c>
      <c r="F15" s="49" t="s">
        <v>412</v>
      </c>
      <c r="G15" s="59" t="s">
        <v>511</v>
      </c>
    </row>
    <row r="16" spans="1:7" ht="253.5" customHeight="1" x14ac:dyDescent="0.25">
      <c r="A16" s="48"/>
      <c r="B16" s="54">
        <v>12</v>
      </c>
      <c r="C16" s="60" t="s">
        <v>114</v>
      </c>
      <c r="D16" s="52" t="s">
        <v>662</v>
      </c>
      <c r="E16" s="49" t="s">
        <v>27</v>
      </c>
      <c r="F16" s="56" t="s">
        <v>586</v>
      </c>
      <c r="G16" s="59" t="s">
        <v>513</v>
      </c>
    </row>
    <row r="17" spans="1:7" ht="254.25" customHeight="1" x14ac:dyDescent="0.25">
      <c r="A17" s="48"/>
      <c r="B17" s="54">
        <v>13</v>
      </c>
      <c r="C17" s="57" t="s">
        <v>116</v>
      </c>
      <c r="D17" s="52" t="s">
        <v>662</v>
      </c>
      <c r="E17" s="49" t="s">
        <v>48</v>
      </c>
      <c r="F17" s="56" t="s">
        <v>238</v>
      </c>
      <c r="G17" s="59" t="s">
        <v>534</v>
      </c>
    </row>
    <row r="18" spans="1:7" ht="192.75" customHeight="1" x14ac:dyDescent="0.25">
      <c r="A18" s="48"/>
      <c r="B18" s="24">
        <v>14</v>
      </c>
      <c r="C18" s="56" t="s">
        <v>165</v>
      </c>
      <c r="D18" s="52" t="s">
        <v>673</v>
      </c>
      <c r="E18" s="19" t="s">
        <v>63</v>
      </c>
      <c r="F18" s="19" t="s">
        <v>64</v>
      </c>
      <c r="G18" s="59" t="s">
        <v>500</v>
      </c>
    </row>
    <row r="19" spans="1:7" ht="201" customHeight="1" x14ac:dyDescent="0.25">
      <c r="A19" s="48"/>
      <c r="B19" s="24">
        <v>15</v>
      </c>
      <c r="C19" s="56" t="s">
        <v>176</v>
      </c>
      <c r="D19" s="52" t="s">
        <v>673</v>
      </c>
      <c r="E19" s="19" t="s">
        <v>65</v>
      </c>
      <c r="F19" s="19" t="s">
        <v>191</v>
      </c>
      <c r="G19" s="59" t="s">
        <v>501</v>
      </c>
    </row>
    <row r="20" spans="1:7" ht="113.25" customHeight="1" x14ac:dyDescent="0.25">
      <c r="A20" s="48"/>
      <c r="B20" s="24">
        <v>16</v>
      </c>
      <c r="C20" s="56" t="s">
        <v>177</v>
      </c>
      <c r="D20" s="52" t="s">
        <v>669</v>
      </c>
      <c r="E20" s="19" t="s">
        <v>670</v>
      </c>
      <c r="F20" s="19" t="s">
        <v>590</v>
      </c>
      <c r="G20" s="59" t="s">
        <v>543</v>
      </c>
    </row>
    <row r="21" spans="1:7" ht="232.5" customHeight="1" x14ac:dyDescent="0.25">
      <c r="A21" s="48"/>
      <c r="B21" s="70">
        <v>17</v>
      </c>
      <c r="C21" s="71" t="s">
        <v>284</v>
      </c>
      <c r="D21" s="68" t="s">
        <v>260</v>
      </c>
      <c r="E21" s="65" t="s">
        <v>261</v>
      </c>
      <c r="F21" s="65" t="s">
        <v>626</v>
      </c>
      <c r="G21" s="47" t="s">
        <v>487</v>
      </c>
    </row>
    <row r="22" spans="1:7" ht="159" customHeight="1" x14ac:dyDescent="0.25">
      <c r="A22" s="48"/>
      <c r="B22" s="70">
        <v>18</v>
      </c>
      <c r="C22" s="60" t="s">
        <v>317</v>
      </c>
      <c r="D22" s="68" t="s">
        <v>289</v>
      </c>
      <c r="E22" s="68" t="s">
        <v>333</v>
      </c>
      <c r="F22" s="12" t="s">
        <v>627</v>
      </c>
      <c r="G22" s="47" t="s">
        <v>282</v>
      </c>
    </row>
    <row r="23" spans="1:7" ht="137.25" customHeight="1" x14ac:dyDescent="0.25">
      <c r="A23" s="48"/>
      <c r="B23" s="70">
        <v>19</v>
      </c>
      <c r="C23" s="71" t="s">
        <v>131</v>
      </c>
      <c r="D23" s="68" t="s">
        <v>117</v>
      </c>
      <c r="E23" s="65" t="s">
        <v>28</v>
      </c>
      <c r="F23" s="65" t="s">
        <v>51</v>
      </c>
      <c r="G23" s="47" t="s">
        <v>118</v>
      </c>
    </row>
    <row r="24" spans="1:7" ht="255" customHeight="1" x14ac:dyDescent="0.25">
      <c r="A24" s="48"/>
      <c r="B24" s="70">
        <v>20</v>
      </c>
      <c r="C24" s="56" t="s">
        <v>178</v>
      </c>
      <c r="D24" s="68" t="s">
        <v>117</v>
      </c>
      <c r="E24" s="65" t="s">
        <v>49</v>
      </c>
      <c r="F24" s="71" t="s">
        <v>239</v>
      </c>
      <c r="G24" s="59" t="s">
        <v>487</v>
      </c>
    </row>
    <row r="25" spans="1:7" ht="210.75" customHeight="1" x14ac:dyDescent="0.25">
      <c r="A25" s="48"/>
      <c r="B25" s="70">
        <v>21</v>
      </c>
      <c r="C25" s="76" t="s">
        <v>150</v>
      </c>
      <c r="D25" s="68" t="s">
        <v>117</v>
      </c>
      <c r="E25" s="68" t="s">
        <v>205</v>
      </c>
      <c r="F25" s="68" t="s">
        <v>338</v>
      </c>
      <c r="G25" s="59" t="s">
        <v>501</v>
      </c>
    </row>
    <row r="26" spans="1:7" ht="186" customHeight="1" x14ac:dyDescent="0.25">
      <c r="B26" s="70">
        <v>22</v>
      </c>
      <c r="C26" s="62" t="s">
        <v>210</v>
      </c>
      <c r="D26" s="68" t="s">
        <v>117</v>
      </c>
      <c r="E26" s="68" t="s">
        <v>28</v>
      </c>
      <c r="F26" s="68" t="s">
        <v>167</v>
      </c>
      <c r="G26" s="47" t="s">
        <v>490</v>
      </c>
    </row>
    <row r="27" spans="1:7" ht="102" customHeight="1" x14ac:dyDescent="0.25">
      <c r="A27" s="48"/>
      <c r="B27" s="70">
        <v>23</v>
      </c>
      <c r="C27" s="60" t="s">
        <v>229</v>
      </c>
      <c r="D27" s="71" t="s">
        <v>215</v>
      </c>
      <c r="E27" s="65" t="s">
        <v>218</v>
      </c>
      <c r="F27" s="65" t="s">
        <v>266</v>
      </c>
      <c r="G27" s="9" t="s">
        <v>227</v>
      </c>
    </row>
    <row r="28" spans="1:7" ht="174" customHeight="1" x14ac:dyDescent="0.25">
      <c r="A28" s="48"/>
      <c r="B28" s="70">
        <v>24</v>
      </c>
      <c r="C28" s="60" t="s">
        <v>251</v>
      </c>
      <c r="D28" s="66" t="s">
        <v>215</v>
      </c>
      <c r="E28" s="65" t="s">
        <v>243</v>
      </c>
      <c r="F28" s="66" t="s">
        <v>523</v>
      </c>
      <c r="G28" s="11" t="s">
        <v>498</v>
      </c>
    </row>
    <row r="29" spans="1:7" ht="175.5" customHeight="1" x14ac:dyDescent="0.25">
      <c r="A29" s="48"/>
      <c r="B29" s="70">
        <v>25</v>
      </c>
      <c r="C29" s="60" t="s">
        <v>252</v>
      </c>
      <c r="D29" s="66" t="s">
        <v>215</v>
      </c>
      <c r="E29" s="65" t="s">
        <v>243</v>
      </c>
      <c r="F29" s="66" t="s">
        <v>522</v>
      </c>
      <c r="G29" s="11" t="s">
        <v>498</v>
      </c>
    </row>
    <row r="30" spans="1:7" ht="146.25" customHeight="1" x14ac:dyDescent="0.25">
      <c r="A30" s="48"/>
      <c r="B30" s="70">
        <v>26</v>
      </c>
      <c r="C30" s="60" t="s">
        <v>253</v>
      </c>
      <c r="D30" s="71" t="s">
        <v>117</v>
      </c>
      <c r="E30" s="65" t="s">
        <v>218</v>
      </c>
      <c r="F30" s="65" t="s">
        <v>267</v>
      </c>
      <c r="G30" s="9" t="s">
        <v>245</v>
      </c>
    </row>
    <row r="31" spans="1:7" ht="280.5" customHeight="1" x14ac:dyDescent="0.25">
      <c r="A31" s="48"/>
      <c r="B31" s="70">
        <v>27</v>
      </c>
      <c r="C31" s="60" t="s">
        <v>275</v>
      </c>
      <c r="D31" s="68" t="s">
        <v>117</v>
      </c>
      <c r="E31" s="65" t="s">
        <v>31</v>
      </c>
      <c r="F31" s="65" t="s">
        <v>248</v>
      </c>
      <c r="G31" s="47" t="s">
        <v>485</v>
      </c>
    </row>
    <row r="32" spans="1:7" ht="123.75" customHeight="1" x14ac:dyDescent="0.25">
      <c r="A32" s="48"/>
      <c r="B32" s="70">
        <v>28</v>
      </c>
      <c r="C32" s="60" t="s">
        <v>365</v>
      </c>
      <c r="D32" s="68" t="s">
        <v>320</v>
      </c>
      <c r="E32" s="65" t="s">
        <v>325</v>
      </c>
      <c r="F32" s="66" t="s">
        <v>515</v>
      </c>
      <c r="G32" s="59" t="s">
        <v>92</v>
      </c>
    </row>
    <row r="33" spans="1:7" ht="199.5" customHeight="1" x14ac:dyDescent="0.25">
      <c r="A33" s="48"/>
      <c r="B33" s="70">
        <v>29</v>
      </c>
      <c r="C33" s="60" t="s">
        <v>334</v>
      </c>
      <c r="D33" s="68" t="s">
        <v>117</v>
      </c>
      <c r="E33" s="68" t="s">
        <v>332</v>
      </c>
      <c r="F33" s="12" t="s">
        <v>331</v>
      </c>
      <c r="G33" s="59" t="s">
        <v>567</v>
      </c>
    </row>
    <row r="34" spans="1:7" ht="201.75" customHeight="1" x14ac:dyDescent="0.25">
      <c r="A34" s="48"/>
      <c r="B34" s="70">
        <v>30</v>
      </c>
      <c r="C34" s="60" t="s">
        <v>108</v>
      </c>
      <c r="D34" s="52" t="s">
        <v>637</v>
      </c>
      <c r="E34" s="52" t="s">
        <v>529</v>
      </c>
      <c r="F34" s="12" t="s">
        <v>417</v>
      </c>
      <c r="G34" s="9" t="s">
        <v>96</v>
      </c>
    </row>
    <row r="35" spans="1:7" ht="225" customHeight="1" x14ac:dyDescent="0.25">
      <c r="A35" s="48"/>
      <c r="B35" s="70">
        <v>31</v>
      </c>
      <c r="C35" s="60" t="s">
        <v>360</v>
      </c>
      <c r="D35" s="68" t="s">
        <v>335</v>
      </c>
      <c r="E35" s="68" t="s">
        <v>336</v>
      </c>
      <c r="F35" s="12" t="s">
        <v>337</v>
      </c>
      <c r="G35" s="9" t="s">
        <v>400</v>
      </c>
    </row>
    <row r="36" spans="1:7" s="2" customFormat="1" ht="133.5" customHeight="1" x14ac:dyDescent="0.3">
      <c r="A36" s="48"/>
      <c r="B36" s="70">
        <v>32</v>
      </c>
      <c r="C36" s="60" t="s">
        <v>358</v>
      </c>
      <c r="D36" s="65" t="s">
        <v>348</v>
      </c>
      <c r="E36" s="65" t="s">
        <v>347</v>
      </c>
      <c r="F36" s="71" t="s">
        <v>663</v>
      </c>
      <c r="G36" s="47" t="s">
        <v>6</v>
      </c>
    </row>
    <row r="37" spans="1:7" s="2" customFormat="1" ht="201" customHeight="1" x14ac:dyDescent="0.3">
      <c r="A37" s="48"/>
      <c r="B37" s="70">
        <v>33</v>
      </c>
      <c r="C37" s="60" t="s">
        <v>359</v>
      </c>
      <c r="D37" s="65" t="s">
        <v>348</v>
      </c>
      <c r="E37" s="65" t="s">
        <v>351</v>
      </c>
      <c r="F37" s="71" t="s">
        <v>647</v>
      </c>
      <c r="G37" s="47" t="s">
        <v>500</v>
      </c>
    </row>
    <row r="38" spans="1:7" s="2" customFormat="1" ht="286.5" customHeight="1" x14ac:dyDescent="0.3">
      <c r="A38" s="48"/>
      <c r="B38" s="70">
        <v>34</v>
      </c>
      <c r="C38" s="60" t="s">
        <v>361</v>
      </c>
      <c r="D38" s="65" t="s">
        <v>117</v>
      </c>
      <c r="E38" s="65" t="s">
        <v>31</v>
      </c>
      <c r="F38" s="65" t="s">
        <v>353</v>
      </c>
      <c r="G38" s="47" t="s">
        <v>494</v>
      </c>
    </row>
    <row r="39" spans="1:7" s="2" customFormat="1" ht="114" customHeight="1" x14ac:dyDescent="0.3">
      <c r="A39" s="48"/>
      <c r="B39" s="70">
        <v>35</v>
      </c>
      <c r="C39" s="60" t="s">
        <v>389</v>
      </c>
      <c r="D39" s="65" t="s">
        <v>379</v>
      </c>
      <c r="E39" s="65" t="s">
        <v>380</v>
      </c>
      <c r="F39" s="71" t="s">
        <v>381</v>
      </c>
      <c r="G39" s="47" t="s">
        <v>282</v>
      </c>
    </row>
    <row r="40" spans="1:7" s="2" customFormat="1" ht="140.25" customHeight="1" x14ac:dyDescent="0.3">
      <c r="A40" s="48"/>
      <c r="B40" s="70">
        <v>36</v>
      </c>
      <c r="C40" s="60" t="s">
        <v>415</v>
      </c>
      <c r="D40" s="65" t="s">
        <v>401</v>
      </c>
      <c r="E40" s="65" t="s">
        <v>402</v>
      </c>
      <c r="F40" s="71" t="s">
        <v>403</v>
      </c>
      <c r="G40" s="47" t="s">
        <v>282</v>
      </c>
    </row>
    <row r="41" spans="1:7" s="2" customFormat="1" ht="276.75" customHeight="1" x14ac:dyDescent="0.3">
      <c r="A41" s="48"/>
      <c r="B41" s="70">
        <v>37</v>
      </c>
      <c r="C41" s="71" t="s">
        <v>419</v>
      </c>
      <c r="D41" s="71" t="s">
        <v>215</v>
      </c>
      <c r="E41" s="65" t="s">
        <v>28</v>
      </c>
      <c r="F41" s="66" t="s">
        <v>435</v>
      </c>
      <c r="G41" s="47" t="s">
        <v>486</v>
      </c>
    </row>
    <row r="42" spans="1:7" s="2" customFormat="1" ht="201" customHeight="1" x14ac:dyDescent="0.3">
      <c r="A42" s="48"/>
      <c r="B42" s="70">
        <v>38</v>
      </c>
      <c r="C42" s="71" t="s">
        <v>420</v>
      </c>
      <c r="D42" s="71" t="s">
        <v>215</v>
      </c>
      <c r="E42" s="68" t="s">
        <v>530</v>
      </c>
      <c r="F42" s="12" t="s">
        <v>418</v>
      </c>
      <c r="G42" s="9" t="s">
        <v>96</v>
      </c>
    </row>
    <row r="43" spans="1:7" s="2" customFormat="1" ht="209.25" customHeight="1" x14ac:dyDescent="0.3">
      <c r="A43" s="48"/>
      <c r="B43" s="70">
        <v>39</v>
      </c>
      <c r="C43" s="71" t="s">
        <v>431</v>
      </c>
      <c r="D43" s="71" t="s">
        <v>215</v>
      </c>
      <c r="E43" s="68" t="s">
        <v>530</v>
      </c>
      <c r="F43" s="12" t="s">
        <v>602</v>
      </c>
      <c r="G43" s="9" t="s">
        <v>96</v>
      </c>
    </row>
    <row r="44" spans="1:7" s="2" customFormat="1" ht="277.5" customHeight="1" x14ac:dyDescent="0.3">
      <c r="A44" s="48"/>
      <c r="B44" s="70">
        <v>40</v>
      </c>
      <c r="C44" s="71" t="s">
        <v>433</v>
      </c>
      <c r="D44" s="71" t="s">
        <v>215</v>
      </c>
      <c r="E44" s="65" t="s">
        <v>28</v>
      </c>
      <c r="F44" s="66" t="s">
        <v>436</v>
      </c>
      <c r="G44" s="47" t="s">
        <v>486</v>
      </c>
    </row>
    <row r="45" spans="1:7" ht="144" customHeight="1" x14ac:dyDescent="0.25">
      <c r="A45" s="48"/>
      <c r="B45" s="70">
        <v>41</v>
      </c>
      <c r="C45" s="71" t="s">
        <v>471</v>
      </c>
      <c r="D45" s="71" t="s">
        <v>117</v>
      </c>
      <c r="E45" s="53" t="s">
        <v>447</v>
      </c>
      <c r="F45" s="65" t="s">
        <v>571</v>
      </c>
      <c r="G45" s="59" t="s">
        <v>93</v>
      </c>
    </row>
    <row r="46" spans="1:7" ht="294" customHeight="1" x14ac:dyDescent="0.25">
      <c r="A46" s="48"/>
      <c r="B46" s="70">
        <v>42</v>
      </c>
      <c r="C46" s="71" t="s">
        <v>470</v>
      </c>
      <c r="D46" s="71" t="s">
        <v>215</v>
      </c>
      <c r="E46" s="65" t="s">
        <v>28</v>
      </c>
      <c r="F46" s="66" t="s">
        <v>680</v>
      </c>
      <c r="G46" s="47" t="s">
        <v>542</v>
      </c>
    </row>
    <row r="47" spans="1:7" ht="140.25" customHeight="1" x14ac:dyDescent="0.25">
      <c r="A47" s="48"/>
      <c r="B47" s="70">
        <v>43</v>
      </c>
      <c r="C47" s="60" t="s">
        <v>558</v>
      </c>
      <c r="D47" s="65" t="s">
        <v>215</v>
      </c>
      <c r="E47" s="65" t="s">
        <v>546</v>
      </c>
      <c r="F47" s="71" t="s">
        <v>547</v>
      </c>
      <c r="G47" s="47" t="s">
        <v>6</v>
      </c>
    </row>
    <row r="48" spans="1:7" ht="222" customHeight="1" x14ac:dyDescent="0.25">
      <c r="A48" s="48"/>
      <c r="B48" s="26">
        <v>44</v>
      </c>
      <c r="C48" s="65" t="s">
        <v>557</v>
      </c>
      <c r="D48" s="65" t="s">
        <v>117</v>
      </c>
      <c r="E48" s="25" t="s">
        <v>556</v>
      </c>
      <c r="F48" s="68" t="s">
        <v>638</v>
      </c>
      <c r="G48" s="89" t="s">
        <v>572</v>
      </c>
    </row>
    <row r="49" spans="1:7" ht="167.25" customHeight="1" x14ac:dyDescent="0.25">
      <c r="A49" s="48"/>
      <c r="B49" s="70">
        <v>45</v>
      </c>
      <c r="C49" s="60" t="s">
        <v>615</v>
      </c>
      <c r="D49" s="65" t="s">
        <v>577</v>
      </c>
      <c r="E49" s="65" t="s">
        <v>575</v>
      </c>
      <c r="F49" s="71" t="s">
        <v>576</v>
      </c>
      <c r="G49" s="47" t="s">
        <v>574</v>
      </c>
    </row>
    <row r="50" spans="1:7" ht="222" customHeight="1" x14ac:dyDescent="0.25">
      <c r="A50" s="48"/>
      <c r="B50" s="70">
        <v>46</v>
      </c>
      <c r="C50" s="71" t="s">
        <v>616</v>
      </c>
      <c r="D50" s="71" t="s">
        <v>215</v>
      </c>
      <c r="E50" s="68" t="s">
        <v>530</v>
      </c>
      <c r="F50" s="12" t="s">
        <v>573</v>
      </c>
      <c r="G50" s="9" t="s">
        <v>96</v>
      </c>
    </row>
    <row r="51" spans="1:7" ht="278.25" customHeight="1" x14ac:dyDescent="0.25">
      <c r="A51" s="48"/>
      <c r="B51" s="70">
        <v>47</v>
      </c>
      <c r="C51" s="71" t="s">
        <v>617</v>
      </c>
      <c r="D51" s="71" t="s">
        <v>215</v>
      </c>
      <c r="E51" s="65" t="s">
        <v>28</v>
      </c>
      <c r="F51" s="66" t="s">
        <v>597</v>
      </c>
      <c r="G51" s="47" t="s">
        <v>486</v>
      </c>
    </row>
    <row r="52" spans="1:7" ht="168.75" customHeight="1" x14ac:dyDescent="0.25">
      <c r="A52" s="48"/>
      <c r="B52" s="70">
        <v>48</v>
      </c>
      <c r="C52" s="71" t="s">
        <v>618</v>
      </c>
      <c r="D52" s="71" t="s">
        <v>215</v>
      </c>
      <c r="E52" s="65" t="s">
        <v>606</v>
      </c>
      <c r="F52" s="65" t="s">
        <v>607</v>
      </c>
      <c r="G52" s="47" t="s">
        <v>605</v>
      </c>
    </row>
    <row r="53" spans="1:7" ht="103.5" customHeight="1" x14ac:dyDescent="0.25">
      <c r="A53" s="48"/>
      <c r="B53" s="70">
        <v>49</v>
      </c>
      <c r="C53" s="71" t="s">
        <v>653</v>
      </c>
      <c r="D53" s="65" t="s">
        <v>645</v>
      </c>
      <c r="E53" s="65" t="s">
        <v>643</v>
      </c>
      <c r="F53" s="65" t="s">
        <v>644</v>
      </c>
      <c r="G53" s="47" t="s">
        <v>646</v>
      </c>
    </row>
    <row r="54" spans="1:7" ht="103.5" customHeight="1" x14ac:dyDescent="0.25">
      <c r="A54" s="48"/>
      <c r="B54" s="70">
        <v>50</v>
      </c>
      <c r="C54" s="71" t="s">
        <v>658</v>
      </c>
      <c r="D54" s="65" t="s">
        <v>651</v>
      </c>
      <c r="E54" s="65" t="s">
        <v>652</v>
      </c>
      <c r="F54" s="65" t="s">
        <v>650</v>
      </c>
      <c r="G54" s="47" t="s">
        <v>282</v>
      </c>
    </row>
    <row r="55" spans="1:7" s="2" customFormat="1" ht="251.25" customHeight="1" x14ac:dyDescent="0.3">
      <c r="A55" s="48"/>
      <c r="B55" s="64">
        <v>51</v>
      </c>
      <c r="C55" s="68" t="s">
        <v>189</v>
      </c>
      <c r="D55" s="68" t="s">
        <v>117</v>
      </c>
      <c r="E55" s="68" t="s">
        <v>28</v>
      </c>
      <c r="F55" s="68" t="s">
        <v>659</v>
      </c>
      <c r="G55" s="47" t="s">
        <v>600</v>
      </c>
    </row>
    <row r="56" spans="1:7" ht="250.5" customHeight="1" x14ac:dyDescent="0.25">
      <c r="A56" s="48"/>
      <c r="B56" s="70">
        <v>52</v>
      </c>
      <c r="C56" s="60" t="s">
        <v>404</v>
      </c>
      <c r="D56" s="71" t="s">
        <v>215</v>
      </c>
      <c r="E56" s="65" t="s">
        <v>28</v>
      </c>
      <c r="F56" s="66" t="s">
        <v>681</v>
      </c>
      <c r="G56" s="9" t="s">
        <v>488</v>
      </c>
    </row>
    <row r="57" spans="1:7" ht="30.75" customHeight="1" x14ac:dyDescent="0.25">
      <c r="A57" s="48"/>
      <c r="B57" s="92" t="s">
        <v>2</v>
      </c>
      <c r="C57" s="93"/>
      <c r="D57" s="93"/>
      <c r="E57" s="93"/>
      <c r="F57" s="93"/>
      <c r="G57" s="96"/>
    </row>
    <row r="58" spans="1:7" ht="364.5" customHeight="1" x14ac:dyDescent="0.25">
      <c r="A58" s="48"/>
      <c r="B58" s="26">
        <v>1</v>
      </c>
      <c r="C58" s="49" t="s">
        <v>149</v>
      </c>
      <c r="D58" s="49" t="s">
        <v>568</v>
      </c>
      <c r="E58" s="25" t="s">
        <v>8</v>
      </c>
      <c r="F58" s="23" t="s">
        <v>52</v>
      </c>
      <c r="G58" s="9" t="s">
        <v>569</v>
      </c>
    </row>
    <row r="59" spans="1:7" s="2" customFormat="1" ht="134.25" customHeight="1" x14ac:dyDescent="0.3">
      <c r="A59" s="48"/>
      <c r="B59" s="18">
        <v>2</v>
      </c>
      <c r="C59" s="49" t="s">
        <v>148</v>
      </c>
      <c r="D59" s="49" t="s">
        <v>397</v>
      </c>
      <c r="E59" s="8" t="s">
        <v>14</v>
      </c>
      <c r="F59" s="8" t="s">
        <v>341</v>
      </c>
      <c r="G59" s="9" t="s">
        <v>521</v>
      </c>
    </row>
    <row r="60" spans="1:7" s="2" customFormat="1" ht="183.75" customHeight="1" x14ac:dyDescent="0.3">
      <c r="A60" s="48"/>
      <c r="B60" s="50">
        <v>3</v>
      </c>
      <c r="C60" s="49" t="s">
        <v>153</v>
      </c>
      <c r="D60" s="49" t="s">
        <v>591</v>
      </c>
      <c r="E60" s="49" t="s">
        <v>206</v>
      </c>
      <c r="F60" s="49" t="s">
        <v>268</v>
      </c>
      <c r="G60" s="59" t="s">
        <v>512</v>
      </c>
    </row>
    <row r="61" spans="1:7" s="2" customFormat="1" ht="231" customHeight="1" x14ac:dyDescent="0.3">
      <c r="A61" s="48"/>
      <c r="B61" s="64">
        <v>4</v>
      </c>
      <c r="C61" s="77" t="s">
        <v>211</v>
      </c>
      <c r="D61" s="65" t="s">
        <v>554</v>
      </c>
      <c r="E61" s="68" t="s">
        <v>182</v>
      </c>
      <c r="F61" s="68" t="s">
        <v>183</v>
      </c>
      <c r="G61" s="47" t="s">
        <v>503</v>
      </c>
    </row>
    <row r="62" spans="1:7" s="2" customFormat="1" ht="189.75" customHeight="1" x14ac:dyDescent="0.3">
      <c r="A62" s="48"/>
      <c r="B62" s="70">
        <v>5</v>
      </c>
      <c r="C62" s="60" t="s">
        <v>322</v>
      </c>
      <c r="D62" s="65" t="s">
        <v>310</v>
      </c>
      <c r="E62" s="53" t="s">
        <v>313</v>
      </c>
      <c r="F62" s="65" t="s">
        <v>314</v>
      </c>
      <c r="G62" s="59" t="s">
        <v>510</v>
      </c>
    </row>
    <row r="63" spans="1:7" s="2" customFormat="1" ht="152.25" customHeight="1" x14ac:dyDescent="0.3">
      <c r="A63" s="48"/>
      <c r="B63" s="70">
        <v>6</v>
      </c>
      <c r="C63" s="60" t="s">
        <v>633</v>
      </c>
      <c r="D63" s="65" t="s">
        <v>610</v>
      </c>
      <c r="E63" s="53" t="s">
        <v>611</v>
      </c>
      <c r="F63" s="65" t="s">
        <v>674</v>
      </c>
      <c r="G63" s="59" t="s">
        <v>612</v>
      </c>
    </row>
    <row r="64" spans="1:7" s="2" customFormat="1" ht="269.25" customHeight="1" x14ac:dyDescent="0.3">
      <c r="A64" s="48"/>
      <c r="B64" s="64">
        <v>7</v>
      </c>
      <c r="C64" s="49" t="s">
        <v>151</v>
      </c>
      <c r="D64" s="65" t="s">
        <v>117</v>
      </c>
      <c r="E64" s="65" t="s">
        <v>31</v>
      </c>
      <c r="F64" s="65" t="s">
        <v>53</v>
      </c>
      <c r="G64" s="47" t="s">
        <v>494</v>
      </c>
    </row>
    <row r="65" spans="1:7" s="2" customFormat="1" ht="255.75" customHeight="1" x14ac:dyDescent="0.3">
      <c r="A65" s="48"/>
      <c r="B65" s="70">
        <v>8</v>
      </c>
      <c r="C65" s="56" t="s">
        <v>179</v>
      </c>
      <c r="D65" s="65" t="s">
        <v>117</v>
      </c>
      <c r="E65" s="65" t="s">
        <v>49</v>
      </c>
      <c r="F65" s="71" t="s">
        <v>240</v>
      </c>
      <c r="G65" s="59" t="s">
        <v>487</v>
      </c>
    </row>
    <row r="66" spans="1:7" s="2" customFormat="1" ht="236.25" customHeight="1" x14ac:dyDescent="0.3">
      <c r="A66" s="48"/>
      <c r="B66" s="70">
        <v>9</v>
      </c>
      <c r="C66" s="60" t="s">
        <v>256</v>
      </c>
      <c r="D66" s="68" t="s">
        <v>215</v>
      </c>
      <c r="E66" s="65" t="s">
        <v>222</v>
      </c>
      <c r="F66" s="71" t="s">
        <v>340</v>
      </c>
      <c r="G66" s="59" t="s">
        <v>513</v>
      </c>
    </row>
    <row r="67" spans="1:7" s="2" customFormat="1" ht="103.5" customHeight="1" x14ac:dyDescent="0.3">
      <c r="A67" s="48"/>
      <c r="B67" s="70">
        <v>10</v>
      </c>
      <c r="C67" s="60" t="s">
        <v>302</v>
      </c>
      <c r="D67" s="68" t="s">
        <v>215</v>
      </c>
      <c r="E67" s="53" t="s">
        <v>224</v>
      </c>
      <c r="F67" s="65" t="s">
        <v>297</v>
      </c>
      <c r="G67" s="59" t="s">
        <v>262</v>
      </c>
    </row>
    <row r="68" spans="1:7" s="2" customFormat="1" ht="230.25" customHeight="1" x14ac:dyDescent="0.3">
      <c r="A68" s="48"/>
      <c r="B68" s="70">
        <v>11</v>
      </c>
      <c r="C68" s="60" t="s">
        <v>323</v>
      </c>
      <c r="D68" s="65" t="s">
        <v>215</v>
      </c>
      <c r="E68" s="65" t="s">
        <v>222</v>
      </c>
      <c r="F68" s="71" t="s">
        <v>580</v>
      </c>
      <c r="G68" s="47" t="s">
        <v>489</v>
      </c>
    </row>
    <row r="69" spans="1:7" ht="141" customHeight="1" x14ac:dyDescent="0.25">
      <c r="A69" s="48"/>
      <c r="B69" s="70">
        <v>12</v>
      </c>
      <c r="C69" s="71" t="s">
        <v>132</v>
      </c>
      <c r="D69" s="68" t="s">
        <v>117</v>
      </c>
      <c r="E69" s="65" t="s">
        <v>28</v>
      </c>
      <c r="F69" s="65" t="s">
        <v>437</v>
      </c>
      <c r="G69" s="47" t="s">
        <v>118</v>
      </c>
    </row>
    <row r="70" spans="1:7" ht="141" customHeight="1" x14ac:dyDescent="0.25">
      <c r="A70" s="48"/>
      <c r="B70" s="67">
        <v>13</v>
      </c>
      <c r="C70" s="68" t="s">
        <v>390</v>
      </c>
      <c r="D70" s="68" t="s">
        <v>117</v>
      </c>
      <c r="E70" s="68" t="s">
        <v>377</v>
      </c>
      <c r="F70" s="12" t="s">
        <v>429</v>
      </c>
      <c r="G70" s="47" t="s">
        <v>378</v>
      </c>
    </row>
    <row r="71" spans="1:7" ht="141" customHeight="1" x14ac:dyDescent="0.25">
      <c r="A71" s="48"/>
      <c r="B71" s="70">
        <v>14</v>
      </c>
      <c r="C71" s="71" t="s">
        <v>391</v>
      </c>
      <c r="D71" s="71" t="s">
        <v>117</v>
      </c>
      <c r="E71" s="65" t="s">
        <v>28</v>
      </c>
      <c r="F71" s="66" t="s">
        <v>438</v>
      </c>
      <c r="G71" s="47" t="s">
        <v>382</v>
      </c>
    </row>
    <row r="72" spans="1:7" ht="281.25" customHeight="1" x14ac:dyDescent="0.25">
      <c r="A72" s="48"/>
      <c r="B72" s="70">
        <v>15</v>
      </c>
      <c r="C72" s="71" t="s">
        <v>434</v>
      </c>
      <c r="D72" s="71" t="s">
        <v>117</v>
      </c>
      <c r="E72" s="65" t="s">
        <v>28</v>
      </c>
      <c r="F72" s="66" t="s">
        <v>439</v>
      </c>
      <c r="G72" s="47" t="s">
        <v>486</v>
      </c>
    </row>
    <row r="73" spans="1:7" ht="129" customHeight="1" x14ac:dyDescent="0.25">
      <c r="A73" s="48"/>
      <c r="B73" s="70">
        <v>16</v>
      </c>
      <c r="C73" s="71" t="s">
        <v>472</v>
      </c>
      <c r="D73" s="71" t="s">
        <v>117</v>
      </c>
      <c r="E73" s="53" t="s">
        <v>447</v>
      </c>
      <c r="F73" s="65" t="s">
        <v>448</v>
      </c>
      <c r="G73" s="59" t="s">
        <v>93</v>
      </c>
    </row>
    <row r="74" spans="1:7" ht="285.75" customHeight="1" x14ac:dyDescent="0.25">
      <c r="A74" s="48"/>
      <c r="B74" s="70">
        <v>17</v>
      </c>
      <c r="C74" s="71" t="s">
        <v>473</v>
      </c>
      <c r="D74" s="71" t="s">
        <v>117</v>
      </c>
      <c r="E74" s="65" t="s">
        <v>28</v>
      </c>
      <c r="F74" s="66" t="s">
        <v>459</v>
      </c>
      <c r="G74" s="47" t="s">
        <v>542</v>
      </c>
    </row>
    <row r="75" spans="1:7" ht="147" customHeight="1" x14ac:dyDescent="0.25">
      <c r="A75" s="48"/>
      <c r="B75" s="70">
        <v>18</v>
      </c>
      <c r="C75" s="60" t="s">
        <v>559</v>
      </c>
      <c r="D75" s="71" t="s">
        <v>117</v>
      </c>
      <c r="E75" s="65" t="s">
        <v>480</v>
      </c>
      <c r="F75" s="71" t="s">
        <v>481</v>
      </c>
      <c r="G75" s="47" t="s">
        <v>282</v>
      </c>
    </row>
    <row r="76" spans="1:7" ht="269.25" customHeight="1" x14ac:dyDescent="0.25">
      <c r="A76" s="48"/>
      <c r="B76" s="70">
        <v>19</v>
      </c>
      <c r="C76" s="81" t="s">
        <v>561</v>
      </c>
      <c r="D76" s="71" t="s">
        <v>117</v>
      </c>
      <c r="E76" s="65" t="s">
        <v>482</v>
      </c>
      <c r="F76" s="65" t="s">
        <v>560</v>
      </c>
      <c r="G76" s="59" t="s">
        <v>483</v>
      </c>
    </row>
    <row r="77" spans="1:7" ht="200.25" customHeight="1" x14ac:dyDescent="0.25">
      <c r="A77" s="48"/>
      <c r="B77" s="70">
        <v>20</v>
      </c>
      <c r="C77" s="71" t="s">
        <v>270</v>
      </c>
      <c r="D77" s="71" t="s">
        <v>215</v>
      </c>
      <c r="E77" s="68" t="s">
        <v>530</v>
      </c>
      <c r="F77" s="12" t="s">
        <v>562</v>
      </c>
      <c r="G77" s="9" t="s">
        <v>96</v>
      </c>
    </row>
    <row r="78" spans="1:7" s="2" customFormat="1" ht="22.5" x14ac:dyDescent="0.3">
      <c r="A78" s="48"/>
      <c r="B78" s="92" t="s">
        <v>25</v>
      </c>
      <c r="C78" s="93"/>
      <c r="D78" s="93"/>
      <c r="E78" s="93"/>
      <c r="F78" s="93"/>
      <c r="G78" s="96"/>
    </row>
    <row r="79" spans="1:7" s="2" customFormat="1" ht="118.5" customHeight="1" x14ac:dyDescent="0.3">
      <c r="A79" s="48"/>
      <c r="B79" s="50">
        <v>2</v>
      </c>
      <c r="C79" s="60" t="s">
        <v>98</v>
      </c>
      <c r="D79" s="49" t="s">
        <v>591</v>
      </c>
      <c r="E79" s="49" t="s">
        <v>16</v>
      </c>
      <c r="F79" s="49" t="s">
        <v>44</v>
      </c>
      <c r="G79" s="59" t="s">
        <v>92</v>
      </c>
    </row>
    <row r="80" spans="1:7" s="2" customFormat="1" ht="141" customHeight="1" x14ac:dyDescent="0.3">
      <c r="A80" s="48"/>
      <c r="B80" s="18">
        <v>3</v>
      </c>
      <c r="C80" s="60" t="s">
        <v>99</v>
      </c>
      <c r="D80" s="52" t="s">
        <v>662</v>
      </c>
      <c r="E80" s="17" t="s">
        <v>26</v>
      </c>
      <c r="F80" s="8" t="s">
        <v>193</v>
      </c>
      <c r="G80" s="59" t="s">
        <v>6</v>
      </c>
    </row>
    <row r="81" spans="1:7" s="2" customFormat="1" ht="141" customHeight="1" x14ac:dyDescent="0.3">
      <c r="A81" s="48"/>
      <c r="B81" s="64">
        <v>4</v>
      </c>
      <c r="C81" s="60" t="s">
        <v>619</v>
      </c>
      <c r="D81" s="68" t="s">
        <v>531</v>
      </c>
      <c r="E81" s="25" t="s">
        <v>533</v>
      </c>
      <c r="F81" s="68" t="s">
        <v>532</v>
      </c>
      <c r="G81" s="59" t="s">
        <v>282</v>
      </c>
    </row>
    <row r="82" spans="1:7" s="2" customFormat="1" ht="110.25" customHeight="1" x14ac:dyDescent="0.3">
      <c r="A82" s="48"/>
      <c r="B82" s="64">
        <v>5</v>
      </c>
      <c r="C82" s="65" t="s">
        <v>134</v>
      </c>
      <c r="D82" s="68" t="s">
        <v>117</v>
      </c>
      <c r="E82" s="55" t="s">
        <v>28</v>
      </c>
      <c r="F82" s="49" t="s">
        <v>192</v>
      </c>
      <c r="G82" s="47" t="s">
        <v>491</v>
      </c>
    </row>
    <row r="83" spans="1:7" s="2" customFormat="1" ht="166.5" customHeight="1" x14ac:dyDescent="0.3">
      <c r="A83" s="48"/>
      <c r="B83" s="64">
        <v>6</v>
      </c>
      <c r="C83" s="65" t="s">
        <v>133</v>
      </c>
      <c r="D83" s="68" t="s">
        <v>117</v>
      </c>
      <c r="E83" s="55" t="s">
        <v>28</v>
      </c>
      <c r="F83" s="49" t="s">
        <v>203</v>
      </c>
      <c r="G83" s="47" t="s">
        <v>91</v>
      </c>
    </row>
    <row r="84" spans="1:7" s="2" customFormat="1" ht="108" customHeight="1" x14ac:dyDescent="0.3">
      <c r="A84" s="48"/>
      <c r="B84" s="64">
        <v>7</v>
      </c>
      <c r="C84" s="65" t="s">
        <v>135</v>
      </c>
      <c r="D84" s="68" t="s">
        <v>117</v>
      </c>
      <c r="E84" s="55" t="s">
        <v>28</v>
      </c>
      <c r="F84" s="65" t="s">
        <v>201</v>
      </c>
      <c r="G84" s="47" t="s">
        <v>91</v>
      </c>
    </row>
    <row r="85" spans="1:7" s="2" customFormat="1" ht="105" customHeight="1" x14ac:dyDescent="0.3">
      <c r="A85" s="48"/>
      <c r="B85" s="64">
        <v>8</v>
      </c>
      <c r="C85" s="65" t="s">
        <v>136</v>
      </c>
      <c r="D85" s="68" t="s">
        <v>117</v>
      </c>
      <c r="E85" s="55" t="s">
        <v>28</v>
      </c>
      <c r="F85" s="49" t="s">
        <v>200</v>
      </c>
      <c r="G85" s="47" t="s">
        <v>91</v>
      </c>
    </row>
    <row r="86" spans="1:7" s="2" customFormat="1" ht="125.25" customHeight="1" x14ac:dyDescent="0.3">
      <c r="A86" s="48"/>
      <c r="B86" s="64">
        <v>9</v>
      </c>
      <c r="C86" s="65" t="s">
        <v>137</v>
      </c>
      <c r="D86" s="68" t="s">
        <v>117</v>
      </c>
      <c r="E86" s="55" t="s">
        <v>28</v>
      </c>
      <c r="F86" s="49" t="s">
        <v>355</v>
      </c>
      <c r="G86" s="47" t="s">
        <v>91</v>
      </c>
    </row>
    <row r="87" spans="1:7" s="2" customFormat="1" ht="145.5" customHeight="1" x14ac:dyDescent="0.3">
      <c r="A87" s="48"/>
      <c r="B87" s="64">
        <v>10</v>
      </c>
      <c r="C87" s="65" t="s">
        <v>138</v>
      </c>
      <c r="D87" s="68" t="s">
        <v>117</v>
      </c>
      <c r="E87" s="55" t="s">
        <v>28</v>
      </c>
      <c r="F87" s="49" t="s">
        <v>440</v>
      </c>
      <c r="G87" s="47" t="s">
        <v>91</v>
      </c>
    </row>
    <row r="88" spans="1:7" s="2" customFormat="1" ht="121.5" customHeight="1" x14ac:dyDescent="0.3">
      <c r="A88" s="48"/>
      <c r="B88" s="64">
        <v>11</v>
      </c>
      <c r="C88" s="49" t="s">
        <v>152</v>
      </c>
      <c r="D88" s="68" t="s">
        <v>117</v>
      </c>
      <c r="E88" s="65" t="s">
        <v>29</v>
      </c>
      <c r="F88" s="65" t="s">
        <v>45</v>
      </c>
      <c r="G88" s="59" t="s">
        <v>92</v>
      </c>
    </row>
    <row r="89" spans="1:7" s="2" customFormat="1" ht="144" customHeight="1" x14ac:dyDescent="0.3">
      <c r="A89" s="48"/>
      <c r="B89" s="64">
        <v>12</v>
      </c>
      <c r="C89" s="52" t="s">
        <v>154</v>
      </c>
      <c r="D89" s="68" t="s">
        <v>117</v>
      </c>
      <c r="E89" s="25" t="s">
        <v>30</v>
      </c>
      <c r="F89" s="23" t="s">
        <v>175</v>
      </c>
      <c r="G89" s="59" t="s">
        <v>6</v>
      </c>
    </row>
    <row r="90" spans="1:7" s="2" customFormat="1" ht="121.5" customHeight="1" x14ac:dyDescent="0.3">
      <c r="A90" s="48"/>
      <c r="B90" s="64">
        <v>13</v>
      </c>
      <c r="C90" s="68" t="s">
        <v>161</v>
      </c>
      <c r="D90" s="68" t="s">
        <v>117</v>
      </c>
      <c r="E90" s="68" t="s">
        <v>628</v>
      </c>
      <c r="F90" s="75" t="s">
        <v>67</v>
      </c>
      <c r="G90" s="47" t="s">
        <v>282</v>
      </c>
    </row>
    <row r="91" spans="1:7" s="2" customFormat="1" ht="128.25" customHeight="1" x14ac:dyDescent="0.3">
      <c r="A91" s="48"/>
      <c r="B91" s="64">
        <v>14</v>
      </c>
      <c r="C91" s="68" t="s">
        <v>184</v>
      </c>
      <c r="D91" s="68" t="s">
        <v>117</v>
      </c>
      <c r="E91" s="68" t="s">
        <v>168</v>
      </c>
      <c r="F91" s="77" t="s">
        <v>180</v>
      </c>
      <c r="G91" s="47" t="s">
        <v>228</v>
      </c>
    </row>
    <row r="92" spans="1:7" s="2" customFormat="1" ht="118.5" customHeight="1" x14ac:dyDescent="0.3">
      <c r="A92" s="48"/>
      <c r="B92" s="64">
        <v>15</v>
      </c>
      <c r="C92" s="60" t="s">
        <v>234</v>
      </c>
      <c r="D92" s="68" t="s">
        <v>117</v>
      </c>
      <c r="E92" s="65" t="s">
        <v>219</v>
      </c>
      <c r="F92" s="65" t="s">
        <v>271</v>
      </c>
      <c r="G92" s="59" t="s">
        <v>92</v>
      </c>
    </row>
    <row r="93" spans="1:7" s="2" customFormat="1" ht="118.5" customHeight="1" x14ac:dyDescent="0.3">
      <c r="A93" s="48"/>
      <c r="B93" s="64">
        <v>16</v>
      </c>
      <c r="C93" s="60" t="s">
        <v>232</v>
      </c>
      <c r="D93" s="68" t="s">
        <v>117</v>
      </c>
      <c r="E93" s="65" t="s">
        <v>219</v>
      </c>
      <c r="F93" s="65" t="s">
        <v>220</v>
      </c>
      <c r="G93" s="59" t="s">
        <v>92</v>
      </c>
    </row>
    <row r="94" spans="1:7" s="2" customFormat="1" ht="118.5" customHeight="1" x14ac:dyDescent="0.3">
      <c r="A94" s="48"/>
      <c r="B94" s="64">
        <v>17</v>
      </c>
      <c r="C94" s="60" t="s">
        <v>233</v>
      </c>
      <c r="D94" s="68" t="s">
        <v>117</v>
      </c>
      <c r="E94" s="65" t="s">
        <v>219</v>
      </c>
      <c r="F94" s="65" t="s">
        <v>221</v>
      </c>
      <c r="G94" s="59" t="s">
        <v>92</v>
      </c>
    </row>
    <row r="95" spans="1:7" ht="240" customHeight="1" x14ac:dyDescent="0.25">
      <c r="A95" s="48"/>
      <c r="B95" s="64">
        <v>18</v>
      </c>
      <c r="C95" s="60" t="s">
        <v>231</v>
      </c>
      <c r="D95" s="68" t="s">
        <v>215</v>
      </c>
      <c r="E95" s="65" t="s">
        <v>222</v>
      </c>
      <c r="F95" s="71" t="s">
        <v>278</v>
      </c>
      <c r="G95" s="59" t="s">
        <v>513</v>
      </c>
    </row>
    <row r="96" spans="1:7" ht="260.25" customHeight="1" x14ac:dyDescent="0.25">
      <c r="A96" s="48"/>
      <c r="B96" s="64">
        <v>19</v>
      </c>
      <c r="C96" s="60" t="s">
        <v>303</v>
      </c>
      <c r="D96" s="68" t="s">
        <v>215</v>
      </c>
      <c r="E96" s="65" t="s">
        <v>222</v>
      </c>
      <c r="F96" s="71" t="s">
        <v>339</v>
      </c>
      <c r="G96" s="59" t="s">
        <v>513</v>
      </c>
    </row>
    <row r="97" spans="1:7" ht="242.25" customHeight="1" x14ac:dyDescent="0.25">
      <c r="A97" s="48"/>
      <c r="B97" s="64">
        <v>20</v>
      </c>
      <c r="C97" s="60" t="s">
        <v>366</v>
      </c>
      <c r="D97" s="68" t="s">
        <v>215</v>
      </c>
      <c r="E97" s="65" t="s">
        <v>222</v>
      </c>
      <c r="F97" s="71" t="s">
        <v>345</v>
      </c>
      <c r="G97" s="59" t="s">
        <v>513</v>
      </c>
    </row>
    <row r="98" spans="1:7" s="2" customFormat="1" ht="117" customHeight="1" x14ac:dyDescent="0.3">
      <c r="A98" s="48"/>
      <c r="B98" s="64">
        <v>21</v>
      </c>
      <c r="C98" s="60" t="s">
        <v>367</v>
      </c>
      <c r="D98" s="65" t="s">
        <v>348</v>
      </c>
      <c r="E98" s="65" t="s">
        <v>349</v>
      </c>
      <c r="F98" s="71" t="s">
        <v>350</v>
      </c>
      <c r="G98" s="47" t="s">
        <v>282</v>
      </c>
    </row>
    <row r="99" spans="1:7" ht="144.75" customHeight="1" x14ac:dyDescent="0.25">
      <c r="A99" s="48"/>
      <c r="B99" s="64">
        <v>22</v>
      </c>
      <c r="C99" s="65" t="s">
        <v>127</v>
      </c>
      <c r="D99" s="68" t="s">
        <v>117</v>
      </c>
      <c r="E99" s="65" t="s">
        <v>28</v>
      </c>
      <c r="F99" s="65" t="s">
        <v>357</v>
      </c>
      <c r="G99" s="47" t="s">
        <v>118</v>
      </c>
    </row>
    <row r="100" spans="1:7" ht="248.25" customHeight="1" x14ac:dyDescent="0.25">
      <c r="A100" s="48"/>
      <c r="B100" s="64">
        <v>23</v>
      </c>
      <c r="C100" s="65" t="s">
        <v>392</v>
      </c>
      <c r="D100" s="65" t="s">
        <v>379</v>
      </c>
      <c r="E100" s="65" t="s">
        <v>553</v>
      </c>
      <c r="F100" s="65" t="s">
        <v>425</v>
      </c>
      <c r="G100" s="47" t="s">
        <v>487</v>
      </c>
    </row>
    <row r="101" spans="1:7" ht="160.5" customHeight="1" x14ac:dyDescent="0.25">
      <c r="A101" s="48"/>
      <c r="B101" s="64">
        <v>24</v>
      </c>
      <c r="C101" s="65" t="s">
        <v>454</v>
      </c>
      <c r="D101" s="65" t="s">
        <v>427</v>
      </c>
      <c r="E101" s="65" t="s">
        <v>424</v>
      </c>
      <c r="F101" s="65" t="s">
        <v>426</v>
      </c>
      <c r="G101" s="47" t="s">
        <v>601</v>
      </c>
    </row>
    <row r="102" spans="1:7" ht="236.25" customHeight="1" x14ac:dyDescent="0.25">
      <c r="A102" s="48"/>
      <c r="B102" s="70">
        <v>25</v>
      </c>
      <c r="C102" s="81" t="s">
        <v>631</v>
      </c>
      <c r="D102" s="65" t="s">
        <v>603</v>
      </c>
      <c r="E102" s="65" t="s">
        <v>604</v>
      </c>
      <c r="F102" s="65" t="s">
        <v>668</v>
      </c>
      <c r="G102" s="59" t="s">
        <v>483</v>
      </c>
    </row>
    <row r="103" spans="1:7" ht="146.25" customHeight="1" x14ac:dyDescent="0.25">
      <c r="A103" s="48"/>
      <c r="B103" s="39">
        <v>26</v>
      </c>
      <c r="C103" s="61" t="s">
        <v>632</v>
      </c>
      <c r="D103" s="66" t="s">
        <v>215</v>
      </c>
      <c r="E103" s="65" t="s">
        <v>243</v>
      </c>
      <c r="F103" s="66" t="s">
        <v>624</v>
      </c>
      <c r="G103" s="11" t="s">
        <v>498</v>
      </c>
    </row>
    <row r="104" spans="1:7" s="2" customFormat="1" ht="22.5" x14ac:dyDescent="0.3">
      <c r="A104" s="48"/>
      <c r="B104" s="92" t="s">
        <v>32</v>
      </c>
      <c r="C104" s="93"/>
      <c r="D104" s="93"/>
      <c r="E104" s="94"/>
      <c r="F104" s="94"/>
      <c r="G104" s="95"/>
    </row>
    <row r="105" spans="1:7" s="2" customFormat="1" ht="181.5" customHeight="1" x14ac:dyDescent="0.3">
      <c r="A105" s="48"/>
      <c r="B105" s="50">
        <v>1</v>
      </c>
      <c r="C105" s="49" t="s">
        <v>100</v>
      </c>
      <c r="D105" s="52" t="s">
        <v>660</v>
      </c>
      <c r="E105" s="53" t="s">
        <v>33</v>
      </c>
      <c r="F105" s="49" t="s">
        <v>661</v>
      </c>
      <c r="G105" s="47" t="s">
        <v>91</v>
      </c>
    </row>
    <row r="106" spans="1:7" s="2" customFormat="1" ht="250.5" customHeight="1" x14ac:dyDescent="0.3">
      <c r="A106" s="48"/>
      <c r="B106" s="64">
        <v>2</v>
      </c>
      <c r="C106" s="65" t="s">
        <v>235</v>
      </c>
      <c r="D106" s="68" t="s">
        <v>215</v>
      </c>
      <c r="E106" s="65" t="s">
        <v>216</v>
      </c>
      <c r="F106" s="65" t="s">
        <v>217</v>
      </c>
      <c r="G106" s="59" t="s">
        <v>502</v>
      </c>
    </row>
    <row r="107" spans="1:7" s="2" customFormat="1" ht="139.5" customHeight="1" x14ac:dyDescent="0.3">
      <c r="A107" s="48"/>
      <c r="B107" s="64">
        <v>3</v>
      </c>
      <c r="C107" s="65" t="s">
        <v>257</v>
      </c>
      <c r="D107" s="68" t="s">
        <v>215</v>
      </c>
      <c r="E107" s="53" t="s">
        <v>224</v>
      </c>
      <c r="F107" s="65" t="s">
        <v>225</v>
      </c>
      <c r="G107" s="47" t="s">
        <v>91</v>
      </c>
    </row>
    <row r="108" spans="1:7" s="2" customFormat="1" ht="139.5" customHeight="1" x14ac:dyDescent="0.3">
      <c r="A108" s="48"/>
      <c r="B108" s="64">
        <v>4</v>
      </c>
      <c r="C108" s="65" t="s">
        <v>258</v>
      </c>
      <c r="D108" s="68" t="s">
        <v>215</v>
      </c>
      <c r="E108" s="53" t="s">
        <v>224</v>
      </c>
      <c r="F108" s="65" t="s">
        <v>226</v>
      </c>
      <c r="G108" s="47" t="s">
        <v>91</v>
      </c>
    </row>
    <row r="109" spans="1:7" s="2" customFormat="1" ht="139.5" customHeight="1" x14ac:dyDescent="0.3">
      <c r="A109" s="48"/>
      <c r="B109" s="64">
        <v>5</v>
      </c>
      <c r="C109" s="65" t="s">
        <v>259</v>
      </c>
      <c r="D109" s="68" t="s">
        <v>215</v>
      </c>
      <c r="E109" s="53" t="s">
        <v>224</v>
      </c>
      <c r="F109" s="65" t="s">
        <v>279</v>
      </c>
      <c r="G109" s="47" t="s">
        <v>91</v>
      </c>
    </row>
    <row r="110" spans="1:7" s="2" customFormat="1" ht="139.5" customHeight="1" x14ac:dyDescent="0.3">
      <c r="A110" s="48"/>
      <c r="B110" s="64">
        <v>6</v>
      </c>
      <c r="C110" s="65" t="s">
        <v>270</v>
      </c>
      <c r="D110" s="68" t="s">
        <v>215</v>
      </c>
      <c r="E110" s="25" t="s">
        <v>269</v>
      </c>
      <c r="F110" s="68" t="s">
        <v>596</v>
      </c>
      <c r="G110" s="79" t="s">
        <v>163</v>
      </c>
    </row>
    <row r="111" spans="1:7" s="2" customFormat="1" ht="139.5" customHeight="1" x14ac:dyDescent="0.3">
      <c r="A111" s="48"/>
      <c r="B111" s="64">
        <v>7</v>
      </c>
      <c r="C111" s="65" t="s">
        <v>413</v>
      </c>
      <c r="D111" s="68" t="s">
        <v>409</v>
      </c>
      <c r="E111" s="53" t="s">
        <v>406</v>
      </c>
      <c r="F111" s="65" t="s">
        <v>407</v>
      </c>
      <c r="G111" s="59" t="s">
        <v>93</v>
      </c>
    </row>
    <row r="112" spans="1:7" s="2" customFormat="1" ht="139.5" customHeight="1" x14ac:dyDescent="0.3">
      <c r="A112" s="48"/>
      <c r="B112" s="64">
        <v>8</v>
      </c>
      <c r="C112" s="65" t="s">
        <v>620</v>
      </c>
      <c r="D112" s="68" t="s">
        <v>592</v>
      </c>
      <c r="E112" s="53" t="s">
        <v>594</v>
      </c>
      <c r="F112" s="65" t="s">
        <v>595</v>
      </c>
      <c r="G112" s="59" t="s">
        <v>593</v>
      </c>
    </row>
    <row r="113" spans="1:7" s="2" customFormat="1" ht="139.5" customHeight="1" x14ac:dyDescent="0.3">
      <c r="A113" s="48"/>
      <c r="B113" s="64">
        <v>9</v>
      </c>
      <c r="C113" s="65" t="s">
        <v>671</v>
      </c>
      <c r="D113" s="68" t="s">
        <v>592</v>
      </c>
      <c r="E113" s="53" t="s">
        <v>594</v>
      </c>
      <c r="F113" s="65" t="s">
        <v>672</v>
      </c>
      <c r="G113" s="59" t="s">
        <v>593</v>
      </c>
    </row>
    <row r="114" spans="1:7" s="2" customFormat="1" ht="22.5" x14ac:dyDescent="0.3">
      <c r="A114" s="48"/>
      <c r="B114" s="92" t="s">
        <v>34</v>
      </c>
      <c r="C114" s="93"/>
      <c r="D114" s="93"/>
      <c r="E114" s="94"/>
      <c r="F114" s="94"/>
      <c r="G114" s="95"/>
    </row>
    <row r="115" spans="1:7" s="2" customFormat="1" ht="260.25" customHeight="1" x14ac:dyDescent="0.3">
      <c r="A115" s="48"/>
      <c r="B115" s="50">
        <v>1</v>
      </c>
      <c r="C115" s="49" t="s">
        <v>101</v>
      </c>
      <c r="D115" s="68" t="s">
        <v>655</v>
      </c>
      <c r="E115" s="49" t="s">
        <v>20</v>
      </c>
      <c r="F115" s="49" t="s">
        <v>46</v>
      </c>
      <c r="G115" s="59" t="s">
        <v>514</v>
      </c>
    </row>
    <row r="116" spans="1:7" s="2" customFormat="1" ht="269.25" customHeight="1" x14ac:dyDescent="0.3">
      <c r="A116" s="48"/>
      <c r="B116" s="64">
        <v>2</v>
      </c>
      <c r="C116" s="49" t="s">
        <v>162</v>
      </c>
      <c r="D116" s="68" t="s">
        <v>117</v>
      </c>
      <c r="E116" s="65" t="s">
        <v>31</v>
      </c>
      <c r="F116" s="65" t="s">
        <v>54</v>
      </c>
      <c r="G116" s="59" t="s">
        <v>545</v>
      </c>
    </row>
    <row r="117" spans="1:7" s="2" customFormat="1" ht="186" customHeight="1" x14ac:dyDescent="0.3">
      <c r="A117" s="48"/>
      <c r="B117" s="64">
        <v>3</v>
      </c>
      <c r="C117" s="65" t="s">
        <v>140</v>
      </c>
      <c r="D117" s="68" t="s">
        <v>117</v>
      </c>
      <c r="E117" s="65" t="s">
        <v>28</v>
      </c>
      <c r="F117" s="65" t="s">
        <v>319</v>
      </c>
      <c r="G117" s="47" t="s">
        <v>490</v>
      </c>
    </row>
    <row r="118" spans="1:7" s="2" customFormat="1" ht="276" customHeight="1" x14ac:dyDescent="0.3">
      <c r="A118" s="48"/>
      <c r="B118" s="64">
        <v>4</v>
      </c>
      <c r="C118" s="65" t="s">
        <v>304</v>
      </c>
      <c r="D118" s="68" t="s">
        <v>117</v>
      </c>
      <c r="E118" s="65" t="s">
        <v>28</v>
      </c>
      <c r="F118" s="65" t="s">
        <v>356</v>
      </c>
      <c r="G118" s="47" t="s">
        <v>485</v>
      </c>
    </row>
    <row r="119" spans="1:7" s="2" customFormat="1" ht="180" customHeight="1" x14ac:dyDescent="0.3">
      <c r="A119" s="48"/>
      <c r="B119" s="64">
        <v>5</v>
      </c>
      <c r="C119" s="65" t="s">
        <v>139</v>
      </c>
      <c r="D119" s="68" t="s">
        <v>117</v>
      </c>
      <c r="E119" s="65" t="s">
        <v>28</v>
      </c>
      <c r="F119" s="65" t="s">
        <v>195</v>
      </c>
      <c r="G119" s="47" t="s">
        <v>551</v>
      </c>
    </row>
    <row r="120" spans="1:7" s="2" customFormat="1" ht="158.25" customHeight="1" x14ac:dyDescent="0.3">
      <c r="A120" s="48"/>
      <c r="B120" s="26">
        <v>6</v>
      </c>
      <c r="C120" s="68" t="s">
        <v>185</v>
      </c>
      <c r="D120" s="68" t="s">
        <v>117</v>
      </c>
      <c r="E120" s="68" t="s">
        <v>169</v>
      </c>
      <c r="F120" s="68" t="s">
        <v>171</v>
      </c>
      <c r="G120" s="47" t="s">
        <v>499</v>
      </c>
    </row>
    <row r="121" spans="1:7" s="2" customFormat="1" ht="129.75" customHeight="1" x14ac:dyDescent="0.3">
      <c r="A121" s="48"/>
      <c r="B121" s="26">
        <v>7</v>
      </c>
      <c r="C121" s="68" t="s">
        <v>186</v>
      </c>
      <c r="D121" s="68" t="s">
        <v>117</v>
      </c>
      <c r="E121" s="68" t="s">
        <v>170</v>
      </c>
      <c r="F121" s="68" t="s">
        <v>241</v>
      </c>
      <c r="G121" s="47" t="s">
        <v>507</v>
      </c>
    </row>
    <row r="122" spans="1:7" s="2" customFormat="1" ht="255.75" customHeight="1" x14ac:dyDescent="0.3">
      <c r="A122" s="48"/>
      <c r="B122" s="26">
        <v>8</v>
      </c>
      <c r="C122" s="78" t="s">
        <v>254</v>
      </c>
      <c r="D122" s="68" t="s">
        <v>117</v>
      </c>
      <c r="E122" s="65" t="s">
        <v>49</v>
      </c>
      <c r="F122" s="71" t="s">
        <v>244</v>
      </c>
      <c r="G122" s="59" t="s">
        <v>534</v>
      </c>
    </row>
    <row r="123" spans="1:7" s="2" customFormat="1" ht="201" customHeight="1" x14ac:dyDescent="0.3">
      <c r="A123" s="48"/>
      <c r="B123" s="26">
        <v>9</v>
      </c>
      <c r="C123" s="78" t="s">
        <v>285</v>
      </c>
      <c r="D123" s="68" t="s">
        <v>117</v>
      </c>
      <c r="E123" s="65" t="s">
        <v>263</v>
      </c>
      <c r="F123" s="65" t="s">
        <v>264</v>
      </c>
      <c r="G123" s="59" t="s">
        <v>510</v>
      </c>
    </row>
    <row r="124" spans="1:7" s="2" customFormat="1" ht="254.25" customHeight="1" x14ac:dyDescent="0.3">
      <c r="A124" s="48"/>
      <c r="B124" s="26">
        <v>10</v>
      </c>
      <c r="C124" s="68" t="s">
        <v>286</v>
      </c>
      <c r="D124" s="68" t="s">
        <v>117</v>
      </c>
      <c r="E124" s="65" t="s">
        <v>242</v>
      </c>
      <c r="F124" s="71" t="s">
        <v>570</v>
      </c>
      <c r="G124" s="59" t="s">
        <v>513</v>
      </c>
    </row>
    <row r="125" spans="1:7" s="2" customFormat="1" ht="123" customHeight="1" x14ac:dyDescent="0.3">
      <c r="A125" s="48"/>
      <c r="B125" s="26">
        <v>11</v>
      </c>
      <c r="C125" s="68" t="s">
        <v>324</v>
      </c>
      <c r="D125" s="68" t="s">
        <v>310</v>
      </c>
      <c r="E125" s="77" t="s">
        <v>309</v>
      </c>
      <c r="F125" s="71" t="s">
        <v>312</v>
      </c>
      <c r="G125" s="80" t="s">
        <v>311</v>
      </c>
    </row>
    <row r="126" spans="1:7" s="2" customFormat="1" ht="144.75" customHeight="1" x14ac:dyDescent="0.3">
      <c r="A126" s="48"/>
      <c r="B126" s="26">
        <v>12</v>
      </c>
      <c r="C126" s="68" t="s">
        <v>368</v>
      </c>
      <c r="D126" s="68" t="s">
        <v>117</v>
      </c>
      <c r="E126" s="68" t="s">
        <v>209</v>
      </c>
      <c r="F126" s="68" t="s">
        <v>354</v>
      </c>
      <c r="G126" s="80" t="s">
        <v>506</v>
      </c>
    </row>
    <row r="127" spans="1:7" s="2" customFormat="1" ht="254.25" customHeight="1" x14ac:dyDescent="0.3">
      <c r="A127" s="48"/>
      <c r="B127" s="26">
        <v>13</v>
      </c>
      <c r="C127" s="68" t="s">
        <v>393</v>
      </c>
      <c r="D127" s="68" t="s">
        <v>117</v>
      </c>
      <c r="E127" s="65" t="s">
        <v>242</v>
      </c>
      <c r="F127" s="71" t="s">
        <v>383</v>
      </c>
      <c r="G127" s="59" t="s">
        <v>513</v>
      </c>
    </row>
    <row r="128" spans="1:7" s="2" customFormat="1" ht="112.5" customHeight="1" x14ac:dyDescent="0.3">
      <c r="A128" s="48"/>
      <c r="B128" s="26">
        <v>14</v>
      </c>
      <c r="C128" s="60" t="s">
        <v>414</v>
      </c>
      <c r="D128" s="68" t="s">
        <v>410</v>
      </c>
      <c r="E128" s="65" t="s">
        <v>408</v>
      </c>
      <c r="F128" s="71" t="s">
        <v>411</v>
      </c>
      <c r="G128" s="47" t="s">
        <v>282</v>
      </c>
    </row>
    <row r="129" spans="1:7" ht="112.5" customHeight="1" x14ac:dyDescent="0.25">
      <c r="A129" s="48"/>
      <c r="B129" s="70">
        <v>15</v>
      </c>
      <c r="C129" s="71" t="s">
        <v>474</v>
      </c>
      <c r="D129" s="71" t="s">
        <v>117</v>
      </c>
      <c r="E129" s="53" t="s">
        <v>447</v>
      </c>
      <c r="F129" s="65" t="s">
        <v>449</v>
      </c>
      <c r="G129" s="59" t="s">
        <v>93</v>
      </c>
    </row>
    <row r="130" spans="1:7" ht="118.5" customHeight="1" x14ac:dyDescent="0.25">
      <c r="A130" s="48"/>
      <c r="B130" s="70">
        <v>16</v>
      </c>
      <c r="C130" s="71" t="s">
        <v>475</v>
      </c>
      <c r="D130" s="71" t="s">
        <v>117</v>
      </c>
      <c r="E130" s="53" t="s">
        <v>447</v>
      </c>
      <c r="F130" s="65" t="s">
        <v>450</v>
      </c>
      <c r="G130" s="59" t="s">
        <v>93</v>
      </c>
    </row>
    <row r="131" spans="1:7" s="88" customFormat="1" ht="250.5" customHeight="1" x14ac:dyDescent="0.25">
      <c r="A131" s="82"/>
      <c r="B131" s="83">
        <v>17</v>
      </c>
      <c r="C131" s="84" t="s">
        <v>230</v>
      </c>
      <c r="D131" s="85" t="s">
        <v>215</v>
      </c>
      <c r="E131" s="86" t="s">
        <v>222</v>
      </c>
      <c r="F131" s="87" t="s">
        <v>528</v>
      </c>
      <c r="G131" s="59" t="s">
        <v>513</v>
      </c>
    </row>
    <row r="132" spans="1:7" s="88" customFormat="1" ht="250.5" customHeight="1" x14ac:dyDescent="0.25">
      <c r="A132" s="82"/>
      <c r="B132" s="70">
        <v>18</v>
      </c>
      <c r="C132" s="74" t="s">
        <v>125</v>
      </c>
      <c r="D132" s="68" t="s">
        <v>117</v>
      </c>
      <c r="E132" s="65" t="s">
        <v>28</v>
      </c>
      <c r="F132" s="65" t="s">
        <v>589</v>
      </c>
      <c r="G132" s="47" t="s">
        <v>485</v>
      </c>
    </row>
    <row r="133" spans="1:7" s="88" customFormat="1" ht="250.5" customHeight="1" x14ac:dyDescent="0.25">
      <c r="A133" s="82"/>
      <c r="B133" s="70">
        <v>19</v>
      </c>
      <c r="C133" s="74" t="s">
        <v>621</v>
      </c>
      <c r="D133" s="68" t="s">
        <v>117</v>
      </c>
      <c r="E133" s="65" t="s">
        <v>28</v>
      </c>
      <c r="F133" s="65" t="s">
        <v>598</v>
      </c>
      <c r="G133" s="47" t="s">
        <v>485</v>
      </c>
    </row>
    <row r="134" spans="1:7" s="88" customFormat="1" ht="250.5" customHeight="1" x14ac:dyDescent="0.25">
      <c r="A134" s="82"/>
      <c r="B134" s="70">
        <v>20</v>
      </c>
      <c r="C134" s="81" t="s">
        <v>631</v>
      </c>
      <c r="D134" s="65" t="s">
        <v>215</v>
      </c>
      <c r="E134" s="65" t="s">
        <v>625</v>
      </c>
      <c r="F134" s="65" t="s">
        <v>639</v>
      </c>
      <c r="G134" s="59" t="s">
        <v>483</v>
      </c>
    </row>
    <row r="135" spans="1:7" ht="231.75" customHeight="1" x14ac:dyDescent="0.25">
      <c r="A135" s="48"/>
      <c r="B135" s="26">
        <v>21</v>
      </c>
      <c r="C135" s="78" t="s">
        <v>421</v>
      </c>
      <c r="D135" s="68" t="s">
        <v>117</v>
      </c>
      <c r="E135" s="65" t="s">
        <v>222</v>
      </c>
      <c r="F135" s="71" t="s">
        <v>630</v>
      </c>
      <c r="G135" s="47" t="s">
        <v>487</v>
      </c>
    </row>
    <row r="136" spans="1:7" ht="241.5" customHeight="1" x14ac:dyDescent="0.25">
      <c r="A136" s="48"/>
      <c r="B136" s="90">
        <v>22</v>
      </c>
      <c r="C136" s="81"/>
      <c r="D136" s="65" t="s">
        <v>215</v>
      </c>
      <c r="E136" s="65" t="s">
        <v>625</v>
      </c>
      <c r="F136" s="65" t="s">
        <v>667</v>
      </c>
      <c r="G136" s="59" t="s">
        <v>483</v>
      </c>
    </row>
    <row r="137" spans="1:7" s="2" customFormat="1" ht="22.5" x14ac:dyDescent="0.3">
      <c r="A137" s="48"/>
      <c r="B137" s="92" t="s">
        <v>35</v>
      </c>
      <c r="C137" s="93"/>
      <c r="D137" s="93"/>
      <c r="E137" s="93"/>
      <c r="F137" s="93"/>
      <c r="G137" s="96"/>
    </row>
    <row r="138" spans="1:7" s="2" customFormat="1" ht="117" customHeight="1" x14ac:dyDescent="0.3">
      <c r="A138" s="48"/>
      <c r="B138" s="20">
        <v>1</v>
      </c>
      <c r="C138" s="49" t="s">
        <v>102</v>
      </c>
      <c r="D138" s="52" t="s">
        <v>657</v>
      </c>
      <c r="E138" s="19" t="s">
        <v>629</v>
      </c>
      <c r="F138" s="19" t="s">
        <v>308</v>
      </c>
      <c r="G138" s="47" t="s">
        <v>66</v>
      </c>
    </row>
    <row r="139" spans="1:7" s="2" customFormat="1" ht="175.5" customHeight="1" x14ac:dyDescent="0.3">
      <c r="A139" s="48"/>
      <c r="B139" s="64">
        <v>2</v>
      </c>
      <c r="C139" s="65" t="s">
        <v>142</v>
      </c>
      <c r="D139" s="68" t="s">
        <v>117</v>
      </c>
      <c r="E139" s="65" t="s">
        <v>28</v>
      </c>
      <c r="F139" s="65" t="s">
        <v>197</v>
      </c>
      <c r="G139" s="47" t="s">
        <v>524</v>
      </c>
    </row>
    <row r="140" spans="1:7" s="2" customFormat="1" ht="274.5" customHeight="1" x14ac:dyDescent="0.3">
      <c r="A140" s="48"/>
      <c r="B140" s="64">
        <v>3</v>
      </c>
      <c r="C140" s="65" t="s">
        <v>143</v>
      </c>
      <c r="D140" s="68" t="s">
        <v>117</v>
      </c>
      <c r="E140" s="65" t="s">
        <v>28</v>
      </c>
      <c r="F140" s="65" t="s">
        <v>196</v>
      </c>
      <c r="G140" s="47" t="s">
        <v>485</v>
      </c>
    </row>
    <row r="141" spans="1:7" s="2" customFormat="1" ht="281.25" customHeight="1" x14ac:dyDescent="0.3">
      <c r="A141" s="48"/>
      <c r="B141" s="64">
        <v>4</v>
      </c>
      <c r="C141" s="65" t="s">
        <v>141</v>
      </c>
      <c r="D141" s="68" t="s">
        <v>117</v>
      </c>
      <c r="E141" s="65" t="s">
        <v>28</v>
      </c>
      <c r="F141" s="65" t="s">
        <v>432</v>
      </c>
      <c r="G141" s="47" t="s">
        <v>485</v>
      </c>
    </row>
    <row r="142" spans="1:7" s="2" customFormat="1" ht="215.25" customHeight="1" x14ac:dyDescent="0.3">
      <c r="A142" s="48"/>
      <c r="B142" s="64">
        <v>5</v>
      </c>
      <c r="C142" s="65" t="s">
        <v>144</v>
      </c>
      <c r="D142" s="68" t="s">
        <v>117</v>
      </c>
      <c r="E142" s="65" t="s">
        <v>28</v>
      </c>
      <c r="F142" s="65" t="s">
        <v>441</v>
      </c>
      <c r="G142" s="47" t="s">
        <v>555</v>
      </c>
    </row>
    <row r="143" spans="1:7" s="2" customFormat="1" ht="237.75" customHeight="1" x14ac:dyDescent="0.3">
      <c r="A143" s="48"/>
      <c r="B143" s="64">
        <v>6</v>
      </c>
      <c r="C143" s="49" t="s">
        <v>155</v>
      </c>
      <c r="D143" s="68" t="s">
        <v>117</v>
      </c>
      <c r="E143" s="65" t="s">
        <v>37</v>
      </c>
      <c r="F143" s="66" t="s">
        <v>656</v>
      </c>
      <c r="G143" s="47" t="s">
        <v>517</v>
      </c>
    </row>
    <row r="144" spans="1:7" s="2" customFormat="1" ht="244.5" customHeight="1" x14ac:dyDescent="0.3">
      <c r="A144" s="48"/>
      <c r="B144" s="64">
        <v>7</v>
      </c>
      <c r="C144" s="49" t="s">
        <v>158</v>
      </c>
      <c r="D144" s="68" t="s">
        <v>117</v>
      </c>
      <c r="E144" s="65" t="s">
        <v>37</v>
      </c>
      <c r="F144" s="66" t="s">
        <v>57</v>
      </c>
      <c r="G144" s="47" t="s">
        <v>487</v>
      </c>
    </row>
    <row r="145" spans="1:7" s="2" customFormat="1" ht="255" customHeight="1" x14ac:dyDescent="0.3">
      <c r="A145" s="48"/>
      <c r="B145" s="64">
        <v>8</v>
      </c>
      <c r="C145" s="49" t="s">
        <v>157</v>
      </c>
      <c r="D145" s="68" t="s">
        <v>117</v>
      </c>
      <c r="E145" s="65" t="s">
        <v>37</v>
      </c>
      <c r="F145" s="66" t="s">
        <v>519</v>
      </c>
      <c r="G145" s="47" t="s">
        <v>487</v>
      </c>
    </row>
    <row r="146" spans="1:7" s="2" customFormat="1" ht="252" customHeight="1" x14ac:dyDescent="0.3">
      <c r="A146" s="48"/>
      <c r="B146" s="64">
        <v>9</v>
      </c>
      <c r="C146" s="49" t="s">
        <v>156</v>
      </c>
      <c r="D146" s="68" t="s">
        <v>117</v>
      </c>
      <c r="E146" s="65" t="s">
        <v>37</v>
      </c>
      <c r="F146" s="66" t="s">
        <v>61</v>
      </c>
      <c r="G146" s="47" t="s">
        <v>487</v>
      </c>
    </row>
    <row r="147" spans="1:7" s="2" customFormat="1" ht="102.75" customHeight="1" x14ac:dyDescent="0.3">
      <c r="A147" s="48"/>
      <c r="B147" s="64">
        <v>10</v>
      </c>
      <c r="C147" s="49" t="s">
        <v>159</v>
      </c>
      <c r="D147" s="68" t="s">
        <v>117</v>
      </c>
      <c r="E147" s="19" t="s">
        <v>628</v>
      </c>
      <c r="F147" s="19" t="s">
        <v>62</v>
      </c>
      <c r="G147" s="47" t="s">
        <v>66</v>
      </c>
    </row>
    <row r="148" spans="1:7" s="2" customFormat="1" ht="121.5" customHeight="1" x14ac:dyDescent="0.3">
      <c r="A148" s="48"/>
      <c r="B148" s="64">
        <v>11</v>
      </c>
      <c r="C148" s="49" t="s">
        <v>160</v>
      </c>
      <c r="D148" s="68" t="s">
        <v>117</v>
      </c>
      <c r="E148" s="19" t="s">
        <v>628</v>
      </c>
      <c r="F148" s="19" t="s">
        <v>464</v>
      </c>
      <c r="G148" s="47" t="s">
        <v>282</v>
      </c>
    </row>
    <row r="149" spans="1:7" s="2" customFormat="1" ht="250.5" customHeight="1" x14ac:dyDescent="0.3">
      <c r="A149" s="48"/>
      <c r="B149" s="64">
        <v>12</v>
      </c>
      <c r="C149" s="68" t="s">
        <v>187</v>
      </c>
      <c r="D149" s="68" t="s">
        <v>117</v>
      </c>
      <c r="E149" s="68" t="s">
        <v>37</v>
      </c>
      <c r="F149" s="68" t="s">
        <v>173</v>
      </c>
      <c r="G149" s="47" t="s">
        <v>489</v>
      </c>
    </row>
    <row r="150" spans="1:7" s="2" customFormat="1" ht="177.75" customHeight="1" x14ac:dyDescent="0.3">
      <c r="A150" s="48"/>
      <c r="B150" s="64">
        <v>13</v>
      </c>
      <c r="C150" s="68" t="s">
        <v>188</v>
      </c>
      <c r="D150" s="68" t="s">
        <v>117</v>
      </c>
      <c r="E150" s="68" t="s">
        <v>172</v>
      </c>
      <c r="F150" s="68" t="s">
        <v>384</v>
      </c>
      <c r="G150" s="47" t="s">
        <v>541</v>
      </c>
    </row>
    <row r="151" spans="1:7" s="2" customFormat="1" ht="252.75" customHeight="1" x14ac:dyDescent="0.3">
      <c r="A151" s="48"/>
      <c r="B151" s="64">
        <v>14</v>
      </c>
      <c r="C151" s="68" t="s">
        <v>212</v>
      </c>
      <c r="D151" s="68" t="s">
        <v>117</v>
      </c>
      <c r="E151" s="68" t="s">
        <v>37</v>
      </c>
      <c r="F151" s="68" t="s">
        <v>181</v>
      </c>
      <c r="G151" s="47" t="s">
        <v>489</v>
      </c>
    </row>
    <row r="152" spans="1:7" s="2" customFormat="1" ht="273" customHeight="1" x14ac:dyDescent="0.3">
      <c r="A152" s="48"/>
      <c r="B152" s="64">
        <v>15</v>
      </c>
      <c r="C152" s="68" t="s">
        <v>280</v>
      </c>
      <c r="D152" s="68" t="s">
        <v>117</v>
      </c>
      <c r="E152" s="65" t="s">
        <v>31</v>
      </c>
      <c r="F152" s="65" t="s">
        <v>247</v>
      </c>
      <c r="G152" s="47" t="s">
        <v>485</v>
      </c>
    </row>
    <row r="153" spans="1:7" s="2" customFormat="1" ht="249" customHeight="1" x14ac:dyDescent="0.3">
      <c r="A153" s="48"/>
      <c r="B153" s="64">
        <v>16</v>
      </c>
      <c r="C153" s="68" t="s">
        <v>281</v>
      </c>
      <c r="D153" s="68" t="s">
        <v>117</v>
      </c>
      <c r="E153" s="68" t="s">
        <v>37</v>
      </c>
      <c r="F153" s="68" t="s">
        <v>683</v>
      </c>
      <c r="G153" s="47" t="s">
        <v>489</v>
      </c>
    </row>
    <row r="154" spans="1:7" s="2" customFormat="1" ht="114" customHeight="1" x14ac:dyDescent="0.3">
      <c r="A154" s="48"/>
      <c r="B154" s="64">
        <v>17</v>
      </c>
      <c r="C154" s="68" t="s">
        <v>292</v>
      </c>
      <c r="D154" s="68" t="s">
        <v>272</v>
      </c>
      <c r="E154" s="68" t="s">
        <v>273</v>
      </c>
      <c r="F154" s="68" t="s">
        <v>274</v>
      </c>
      <c r="G154" s="47" t="s">
        <v>66</v>
      </c>
    </row>
    <row r="155" spans="1:7" s="2" customFormat="1" ht="267" customHeight="1" x14ac:dyDescent="0.3">
      <c r="A155" s="48"/>
      <c r="B155" s="64">
        <v>18</v>
      </c>
      <c r="C155" s="68" t="s">
        <v>293</v>
      </c>
      <c r="D155" s="68" t="s">
        <v>117</v>
      </c>
      <c r="E155" s="65" t="s">
        <v>242</v>
      </c>
      <c r="F155" s="71" t="s">
        <v>552</v>
      </c>
      <c r="G155" s="59" t="s">
        <v>536</v>
      </c>
    </row>
    <row r="156" spans="1:7" s="2" customFormat="1" ht="114" customHeight="1" x14ac:dyDescent="0.3">
      <c r="A156" s="48"/>
      <c r="B156" s="64">
        <v>19</v>
      </c>
      <c r="C156" s="68" t="s">
        <v>294</v>
      </c>
      <c r="D156" s="68" t="s">
        <v>117</v>
      </c>
      <c r="E156" s="68" t="s">
        <v>628</v>
      </c>
      <c r="F156" s="75" t="s">
        <v>346</v>
      </c>
      <c r="G156" s="47" t="s">
        <v>282</v>
      </c>
    </row>
    <row r="157" spans="1:7" s="2" customFormat="1" ht="234.75" customHeight="1" x14ac:dyDescent="0.3">
      <c r="A157" s="48"/>
      <c r="B157" s="64">
        <v>20</v>
      </c>
      <c r="C157" s="68" t="s">
        <v>295</v>
      </c>
      <c r="D157" s="68" t="s">
        <v>117</v>
      </c>
      <c r="E157" s="68" t="s">
        <v>37</v>
      </c>
      <c r="F157" s="68" t="s">
        <v>283</v>
      </c>
      <c r="G157" s="47" t="s">
        <v>518</v>
      </c>
    </row>
    <row r="158" spans="1:7" s="2" customFormat="1" ht="114" customHeight="1" x14ac:dyDescent="0.3">
      <c r="A158" s="48"/>
      <c r="B158" s="64">
        <v>21</v>
      </c>
      <c r="C158" s="68" t="s">
        <v>305</v>
      </c>
      <c r="D158" s="68" t="s">
        <v>117</v>
      </c>
      <c r="E158" s="68" t="s">
        <v>209</v>
      </c>
      <c r="F158" s="68" t="s">
        <v>544</v>
      </c>
      <c r="G158" s="47" t="s">
        <v>505</v>
      </c>
    </row>
    <row r="159" spans="1:7" s="2" customFormat="1" ht="114" customHeight="1" x14ac:dyDescent="0.3">
      <c r="A159" s="48"/>
      <c r="B159" s="64">
        <v>22</v>
      </c>
      <c r="C159" s="68" t="s">
        <v>306</v>
      </c>
      <c r="D159" s="68" t="s">
        <v>117</v>
      </c>
      <c r="E159" s="65" t="s">
        <v>628</v>
      </c>
      <c r="F159" s="65" t="s">
        <v>291</v>
      </c>
      <c r="G159" s="59" t="s">
        <v>90</v>
      </c>
    </row>
    <row r="160" spans="1:7" s="2" customFormat="1" ht="114" customHeight="1" x14ac:dyDescent="0.3">
      <c r="A160" s="48"/>
      <c r="B160" s="64">
        <v>23</v>
      </c>
      <c r="C160" s="68" t="s">
        <v>318</v>
      </c>
      <c r="D160" s="65" t="s">
        <v>299</v>
      </c>
      <c r="E160" s="65" t="s">
        <v>300</v>
      </c>
      <c r="F160" s="65" t="s">
        <v>301</v>
      </c>
      <c r="G160" s="59" t="s">
        <v>298</v>
      </c>
    </row>
    <row r="161" spans="1:7" s="2" customFormat="1" ht="255" customHeight="1" x14ac:dyDescent="0.3">
      <c r="A161" s="48"/>
      <c r="B161" s="64">
        <v>24</v>
      </c>
      <c r="C161" s="68" t="s">
        <v>369</v>
      </c>
      <c r="D161" s="65" t="s">
        <v>320</v>
      </c>
      <c r="E161" s="65" t="s">
        <v>327</v>
      </c>
      <c r="F161" s="65" t="s">
        <v>326</v>
      </c>
      <c r="G161" s="59" t="s">
        <v>492</v>
      </c>
    </row>
    <row r="162" spans="1:7" ht="254.25" customHeight="1" x14ac:dyDescent="0.25">
      <c r="A162" s="48"/>
      <c r="B162" s="67">
        <v>25</v>
      </c>
      <c r="C162" s="65" t="s">
        <v>370</v>
      </c>
      <c r="D162" s="68" t="s">
        <v>117</v>
      </c>
      <c r="E162" s="65" t="s">
        <v>28</v>
      </c>
      <c r="F162" s="65" t="s">
        <v>642</v>
      </c>
      <c r="G162" s="47" t="s">
        <v>600</v>
      </c>
    </row>
    <row r="163" spans="1:7" s="2" customFormat="1" ht="241.5" customHeight="1" x14ac:dyDescent="0.3">
      <c r="A163" s="48"/>
      <c r="B163" s="26">
        <v>26</v>
      </c>
      <c r="C163" s="78" t="s">
        <v>443</v>
      </c>
      <c r="D163" s="68" t="s">
        <v>117</v>
      </c>
      <c r="E163" s="65" t="s">
        <v>242</v>
      </c>
      <c r="F163" s="71" t="s">
        <v>640</v>
      </c>
      <c r="G163" s="59" t="s">
        <v>513</v>
      </c>
    </row>
    <row r="164" spans="1:7" s="2" customFormat="1" ht="254.25" customHeight="1" x14ac:dyDescent="0.3">
      <c r="A164" s="48"/>
      <c r="B164" s="26">
        <v>27</v>
      </c>
      <c r="C164" s="78" t="s">
        <v>455</v>
      </c>
      <c r="D164" s="68" t="s">
        <v>117</v>
      </c>
      <c r="E164" s="65" t="s">
        <v>242</v>
      </c>
      <c r="F164" s="71" t="s">
        <v>445</v>
      </c>
      <c r="G164" s="59" t="s">
        <v>513</v>
      </c>
    </row>
    <row r="165" spans="1:7" s="2" customFormat="1" ht="254.25" customHeight="1" x14ac:dyDescent="0.3">
      <c r="A165" s="48"/>
      <c r="B165" s="67">
        <v>28</v>
      </c>
      <c r="C165" s="65" t="s">
        <v>456</v>
      </c>
      <c r="D165" s="68" t="s">
        <v>117</v>
      </c>
      <c r="E165" s="65" t="s">
        <v>28</v>
      </c>
      <c r="F165" s="65" t="s">
        <v>446</v>
      </c>
      <c r="G165" s="47" t="s">
        <v>485</v>
      </c>
    </row>
    <row r="166" spans="1:7" s="2" customFormat="1" ht="255" customHeight="1" x14ac:dyDescent="0.3">
      <c r="A166" s="48"/>
      <c r="B166" s="67">
        <v>29</v>
      </c>
      <c r="C166" s="65" t="s">
        <v>468</v>
      </c>
      <c r="D166" s="68" t="s">
        <v>117</v>
      </c>
      <c r="E166" s="65" t="s">
        <v>28</v>
      </c>
      <c r="F166" s="65" t="s">
        <v>641</v>
      </c>
      <c r="G166" s="47" t="s">
        <v>487</v>
      </c>
    </row>
    <row r="167" spans="1:7" s="2" customFormat="1" ht="219" customHeight="1" x14ac:dyDescent="0.3">
      <c r="A167" s="48"/>
      <c r="B167" s="67">
        <v>30</v>
      </c>
      <c r="C167" s="65" t="s">
        <v>469</v>
      </c>
      <c r="D167" s="68" t="s">
        <v>117</v>
      </c>
      <c r="E167" s="65" t="s">
        <v>49</v>
      </c>
      <c r="F167" s="71" t="s">
        <v>467</v>
      </c>
      <c r="G167" s="59" t="s">
        <v>535</v>
      </c>
    </row>
    <row r="168" spans="1:7" s="2" customFormat="1" ht="240" customHeight="1" x14ac:dyDescent="0.3">
      <c r="A168" s="48"/>
      <c r="B168" s="67">
        <v>31</v>
      </c>
      <c r="C168" s="65" t="s">
        <v>622</v>
      </c>
      <c r="D168" s="68" t="s">
        <v>117</v>
      </c>
      <c r="E168" s="65" t="s">
        <v>49</v>
      </c>
      <c r="F168" s="71" t="s">
        <v>585</v>
      </c>
      <c r="G168" s="47" t="s">
        <v>487</v>
      </c>
    </row>
    <row r="169" spans="1:7" s="2" customFormat="1" ht="137.25" customHeight="1" x14ac:dyDescent="0.3">
      <c r="A169" s="48"/>
      <c r="B169" s="67">
        <v>32</v>
      </c>
      <c r="C169" s="65" t="s">
        <v>623</v>
      </c>
      <c r="D169" s="68" t="s">
        <v>117</v>
      </c>
      <c r="E169" s="65" t="s">
        <v>209</v>
      </c>
      <c r="F169" s="71" t="s">
        <v>608</v>
      </c>
      <c r="G169" s="47" t="s">
        <v>491</v>
      </c>
    </row>
    <row r="170" spans="1:7" s="2" customFormat="1" ht="193.5" customHeight="1" x14ac:dyDescent="0.3">
      <c r="A170" s="48"/>
      <c r="B170" s="14">
        <v>33</v>
      </c>
      <c r="C170" s="60" t="s">
        <v>685</v>
      </c>
      <c r="D170" s="68" t="s">
        <v>117</v>
      </c>
      <c r="E170" s="68" t="s">
        <v>332</v>
      </c>
      <c r="F170" s="12" t="s">
        <v>666</v>
      </c>
      <c r="G170" s="59" t="s">
        <v>665</v>
      </c>
    </row>
    <row r="171" spans="1:7" s="2" customFormat="1" ht="130.5" customHeight="1" x14ac:dyDescent="0.3">
      <c r="A171" s="48"/>
      <c r="B171" s="91">
        <v>34</v>
      </c>
      <c r="C171" s="62" t="s">
        <v>686</v>
      </c>
      <c r="D171" s="68" t="s">
        <v>117</v>
      </c>
      <c r="E171" s="68" t="s">
        <v>482</v>
      </c>
      <c r="F171" s="68" t="s">
        <v>676</v>
      </c>
      <c r="G171" s="59" t="s">
        <v>675</v>
      </c>
    </row>
    <row r="172" spans="1:7" s="2" customFormat="1" ht="257.25" customHeight="1" x14ac:dyDescent="0.3">
      <c r="A172" s="48"/>
      <c r="B172" s="91">
        <v>35</v>
      </c>
      <c r="C172" s="62" t="s">
        <v>687</v>
      </c>
      <c r="D172" s="68" t="s">
        <v>117</v>
      </c>
      <c r="E172" s="68" t="s">
        <v>677</v>
      </c>
      <c r="F172" s="68" t="s">
        <v>678</v>
      </c>
      <c r="G172" s="59" t="s">
        <v>679</v>
      </c>
    </row>
    <row r="173" spans="1:7" s="2" customFormat="1" ht="22.5" customHeight="1" x14ac:dyDescent="0.3">
      <c r="A173" s="48"/>
      <c r="B173" s="92" t="s">
        <v>36</v>
      </c>
      <c r="C173" s="93"/>
      <c r="D173" s="93"/>
      <c r="E173" s="93"/>
      <c r="F173" s="93"/>
      <c r="G173" s="96"/>
    </row>
    <row r="174" spans="1:7" s="2" customFormat="1" ht="272.25" customHeight="1" x14ac:dyDescent="0.3">
      <c r="A174" s="48"/>
      <c r="B174" s="21">
        <v>1</v>
      </c>
      <c r="C174" s="63" t="s">
        <v>146</v>
      </c>
      <c r="D174" s="49" t="s">
        <v>344</v>
      </c>
      <c r="E174" s="19" t="s">
        <v>12</v>
      </c>
      <c r="F174" s="19" t="s">
        <v>385</v>
      </c>
      <c r="G174" s="11" t="s">
        <v>537</v>
      </c>
    </row>
    <row r="175" spans="1:7" ht="250.5" customHeight="1" x14ac:dyDescent="0.25">
      <c r="A175" s="48"/>
      <c r="B175" s="51">
        <v>2</v>
      </c>
      <c r="C175" s="63" t="s">
        <v>147</v>
      </c>
      <c r="D175" s="49" t="s">
        <v>583</v>
      </c>
      <c r="E175" s="52" t="s">
        <v>94</v>
      </c>
      <c r="F175" s="52" t="s">
        <v>55</v>
      </c>
      <c r="G175" s="59" t="s">
        <v>489</v>
      </c>
    </row>
    <row r="176" spans="1:7" s="2" customFormat="1" ht="145.5" customHeight="1" x14ac:dyDescent="0.3">
      <c r="A176" s="48"/>
      <c r="B176" s="69">
        <v>3</v>
      </c>
      <c r="C176" s="63" t="s">
        <v>371</v>
      </c>
      <c r="D176" s="65" t="s">
        <v>343</v>
      </c>
      <c r="E176" s="68" t="s">
        <v>342</v>
      </c>
      <c r="F176" s="68" t="s">
        <v>405</v>
      </c>
      <c r="G176" s="47" t="s">
        <v>50</v>
      </c>
    </row>
    <row r="177" spans="1:7" ht="282" customHeight="1" x14ac:dyDescent="0.25">
      <c r="A177" s="48"/>
      <c r="B177" s="69">
        <v>4</v>
      </c>
      <c r="C177" s="63" t="s">
        <v>129</v>
      </c>
      <c r="D177" s="68" t="s">
        <v>117</v>
      </c>
      <c r="E177" s="65" t="s">
        <v>28</v>
      </c>
      <c r="F177" s="65" t="s">
        <v>199</v>
      </c>
      <c r="G177" s="47" t="s">
        <v>485</v>
      </c>
    </row>
    <row r="178" spans="1:7" ht="294.75" customHeight="1" x14ac:dyDescent="0.25">
      <c r="A178" s="48"/>
      <c r="B178" s="69">
        <v>5</v>
      </c>
      <c r="C178" s="63" t="s">
        <v>130</v>
      </c>
      <c r="D178" s="68" t="s">
        <v>117</v>
      </c>
      <c r="E178" s="65" t="s">
        <v>31</v>
      </c>
      <c r="F178" s="65" t="s">
        <v>56</v>
      </c>
      <c r="G178" s="47" t="s">
        <v>495</v>
      </c>
    </row>
    <row r="179" spans="1:7" ht="129.75" customHeight="1" x14ac:dyDescent="0.25">
      <c r="A179" s="48"/>
      <c r="B179" s="69">
        <v>6</v>
      </c>
      <c r="C179" s="63" t="s">
        <v>145</v>
      </c>
      <c r="D179" s="68" t="s">
        <v>117</v>
      </c>
      <c r="E179" s="68" t="s">
        <v>38</v>
      </c>
      <c r="F179" s="68" t="s">
        <v>386</v>
      </c>
      <c r="G179" s="47" t="s">
        <v>174</v>
      </c>
    </row>
    <row r="180" spans="1:7" ht="177" customHeight="1" x14ac:dyDescent="0.25">
      <c r="A180" s="48"/>
      <c r="B180" s="69">
        <v>7</v>
      </c>
      <c r="C180" s="63" t="s">
        <v>190</v>
      </c>
      <c r="D180" s="68" t="s">
        <v>117</v>
      </c>
      <c r="E180" s="68" t="s">
        <v>38</v>
      </c>
      <c r="F180" s="68" t="s">
        <v>538</v>
      </c>
      <c r="G180" s="47" t="s">
        <v>539</v>
      </c>
    </row>
    <row r="181" spans="1:7" ht="111" customHeight="1" x14ac:dyDescent="0.25">
      <c r="A181" s="48"/>
      <c r="B181" s="69">
        <v>8</v>
      </c>
      <c r="C181" s="63" t="s">
        <v>164</v>
      </c>
      <c r="D181" s="68" t="s">
        <v>117</v>
      </c>
      <c r="E181" s="68" t="s">
        <v>38</v>
      </c>
      <c r="F181" s="68" t="s">
        <v>387</v>
      </c>
      <c r="G181" s="11" t="s">
        <v>163</v>
      </c>
    </row>
    <row r="182" spans="1:7" ht="125.25" customHeight="1" x14ac:dyDescent="0.25">
      <c r="A182" s="48"/>
      <c r="B182" s="69">
        <v>9</v>
      </c>
      <c r="C182" s="63" t="s">
        <v>237</v>
      </c>
      <c r="D182" s="68" t="s">
        <v>117</v>
      </c>
      <c r="E182" s="68" t="s">
        <v>208</v>
      </c>
      <c r="F182" s="68" t="s">
        <v>223</v>
      </c>
      <c r="G182" s="47" t="s">
        <v>50</v>
      </c>
    </row>
    <row r="183" spans="1:7" s="2" customFormat="1" ht="177" customHeight="1" x14ac:dyDescent="0.3">
      <c r="A183" s="48"/>
      <c r="B183" s="69">
        <v>10</v>
      </c>
      <c r="C183" s="63" t="s">
        <v>236</v>
      </c>
      <c r="D183" s="65" t="s">
        <v>215</v>
      </c>
      <c r="E183" s="65" t="s">
        <v>38</v>
      </c>
      <c r="F183" s="65" t="s">
        <v>388</v>
      </c>
      <c r="G183" s="11" t="s">
        <v>540</v>
      </c>
    </row>
    <row r="184" spans="1:7" s="2" customFormat="1" ht="211.5" customHeight="1" x14ac:dyDescent="0.3">
      <c r="A184" s="48"/>
      <c r="B184" s="69">
        <v>11</v>
      </c>
      <c r="C184" s="63" t="s">
        <v>296</v>
      </c>
      <c r="D184" s="65" t="s">
        <v>215</v>
      </c>
      <c r="E184" s="68" t="s">
        <v>277</v>
      </c>
      <c r="F184" s="68" t="s">
        <v>276</v>
      </c>
      <c r="G184" s="11" t="s">
        <v>548</v>
      </c>
    </row>
    <row r="185" spans="1:7" s="2" customFormat="1" ht="162" customHeight="1" x14ac:dyDescent="0.3">
      <c r="A185" s="48"/>
      <c r="B185" s="69">
        <v>12</v>
      </c>
      <c r="C185" s="63" t="s">
        <v>307</v>
      </c>
      <c r="D185" s="65" t="s">
        <v>215</v>
      </c>
      <c r="E185" s="68" t="s">
        <v>277</v>
      </c>
      <c r="F185" s="68" t="s">
        <v>290</v>
      </c>
      <c r="G185" s="11" t="s">
        <v>549</v>
      </c>
    </row>
    <row r="186" spans="1:7" s="2" customFormat="1" ht="252" customHeight="1" x14ac:dyDescent="0.3">
      <c r="A186" s="48"/>
      <c r="B186" s="69">
        <v>13</v>
      </c>
      <c r="C186" s="63" t="s">
        <v>372</v>
      </c>
      <c r="D186" s="65" t="s">
        <v>215</v>
      </c>
      <c r="E186" s="68" t="s">
        <v>328</v>
      </c>
      <c r="F186" s="68" t="s">
        <v>329</v>
      </c>
      <c r="G186" s="47" t="s">
        <v>487</v>
      </c>
    </row>
    <row r="187" spans="1:7" s="2" customFormat="1" ht="156.75" customHeight="1" x14ac:dyDescent="0.3">
      <c r="A187" s="48"/>
      <c r="B187" s="69">
        <v>14</v>
      </c>
      <c r="C187" s="61" t="s">
        <v>364</v>
      </c>
      <c r="D187" s="65" t="s">
        <v>215</v>
      </c>
      <c r="E187" s="68" t="s">
        <v>328</v>
      </c>
      <c r="F187" s="68" t="s">
        <v>428</v>
      </c>
      <c r="G187" s="47" t="s">
        <v>497</v>
      </c>
    </row>
    <row r="188" spans="1:7" s="2" customFormat="1" ht="124.5" customHeight="1" x14ac:dyDescent="0.3">
      <c r="A188" s="48"/>
      <c r="B188" s="69">
        <v>15</v>
      </c>
      <c r="C188" s="61" t="s">
        <v>395</v>
      </c>
      <c r="D188" s="65" t="s">
        <v>215</v>
      </c>
      <c r="E188" s="68" t="s">
        <v>328</v>
      </c>
      <c r="F188" s="68" t="s">
        <v>375</v>
      </c>
      <c r="G188" s="47" t="s">
        <v>376</v>
      </c>
    </row>
    <row r="189" spans="1:7" s="2" customFormat="1" ht="208.5" customHeight="1" x14ac:dyDescent="0.3">
      <c r="A189" s="48"/>
      <c r="B189" s="69">
        <v>16</v>
      </c>
      <c r="C189" s="60" t="s">
        <v>394</v>
      </c>
      <c r="D189" s="68" t="s">
        <v>215</v>
      </c>
      <c r="E189" s="68" t="s">
        <v>530</v>
      </c>
      <c r="F189" s="12" t="s">
        <v>416</v>
      </c>
      <c r="G189" s="9" t="s">
        <v>96</v>
      </c>
    </row>
    <row r="190" spans="1:7" s="2" customFormat="1" ht="147" customHeight="1" x14ac:dyDescent="0.3">
      <c r="A190" s="48"/>
      <c r="B190" s="69">
        <v>17</v>
      </c>
      <c r="C190" s="61" t="s">
        <v>422</v>
      </c>
      <c r="D190" s="65" t="s">
        <v>215</v>
      </c>
      <c r="E190" s="68" t="s">
        <v>328</v>
      </c>
      <c r="F190" s="68" t="s">
        <v>398</v>
      </c>
      <c r="G190" s="47" t="s">
        <v>399</v>
      </c>
    </row>
    <row r="191" spans="1:7" s="2" customFormat="1" ht="149.25" customHeight="1" x14ac:dyDescent="0.3">
      <c r="A191" s="48"/>
      <c r="B191" s="69">
        <v>18</v>
      </c>
      <c r="C191" s="61" t="s">
        <v>457</v>
      </c>
      <c r="D191" s="65" t="s">
        <v>215</v>
      </c>
      <c r="E191" s="68" t="s">
        <v>328</v>
      </c>
      <c r="F191" s="68" t="s">
        <v>430</v>
      </c>
      <c r="G191" s="47" t="s">
        <v>399</v>
      </c>
    </row>
    <row r="192" spans="1:7" s="2" customFormat="1" ht="206.25" customHeight="1" x14ac:dyDescent="0.3">
      <c r="A192" s="48"/>
      <c r="B192" s="70">
        <v>19</v>
      </c>
      <c r="C192" s="71" t="s">
        <v>476</v>
      </c>
      <c r="D192" s="71" t="s">
        <v>215</v>
      </c>
      <c r="E192" s="68" t="s">
        <v>530</v>
      </c>
      <c r="F192" s="12" t="s">
        <v>458</v>
      </c>
      <c r="G192" s="9" t="s">
        <v>96</v>
      </c>
    </row>
    <row r="193" spans="1:7" s="2" customFormat="1" ht="130.5" customHeight="1" x14ac:dyDescent="0.3">
      <c r="A193" s="48"/>
      <c r="B193" s="69">
        <v>20</v>
      </c>
      <c r="C193" s="61" t="s">
        <v>477</v>
      </c>
      <c r="D193" s="65" t="s">
        <v>215</v>
      </c>
      <c r="E193" s="68" t="s">
        <v>328</v>
      </c>
      <c r="F193" s="68" t="s">
        <v>463</v>
      </c>
      <c r="G193" s="47" t="s">
        <v>376</v>
      </c>
    </row>
    <row r="194" spans="1:7" s="2" customFormat="1" ht="213.75" customHeight="1" x14ac:dyDescent="0.3">
      <c r="A194" s="48"/>
      <c r="B194" s="70">
        <v>21</v>
      </c>
      <c r="C194" s="71" t="s">
        <v>564</v>
      </c>
      <c r="D194" s="71" t="s">
        <v>215</v>
      </c>
      <c r="E194" s="68" t="s">
        <v>530</v>
      </c>
      <c r="F194" s="12" t="s">
        <v>526</v>
      </c>
      <c r="G194" s="9" t="s">
        <v>96</v>
      </c>
    </row>
    <row r="195" spans="1:7" s="2" customFormat="1" ht="213.75" customHeight="1" x14ac:dyDescent="0.3">
      <c r="A195" s="48"/>
      <c r="B195" s="70">
        <v>22</v>
      </c>
      <c r="C195" s="71" t="s">
        <v>654</v>
      </c>
      <c r="D195" s="71" t="s">
        <v>215</v>
      </c>
      <c r="E195" s="68" t="s">
        <v>530</v>
      </c>
      <c r="F195" s="12" t="s">
        <v>588</v>
      </c>
      <c r="G195" s="9" t="s">
        <v>96</v>
      </c>
    </row>
    <row r="196" spans="1:7" ht="33" customHeight="1" x14ac:dyDescent="0.25">
      <c r="A196" s="48"/>
      <c r="B196" s="100" t="s">
        <v>39</v>
      </c>
      <c r="C196" s="101"/>
      <c r="D196" s="101"/>
      <c r="E196" s="101"/>
      <c r="F196" s="101"/>
      <c r="G196" s="101"/>
    </row>
    <row r="197" spans="1:7" ht="256.5" customHeight="1" x14ac:dyDescent="0.25">
      <c r="A197" s="48"/>
      <c r="B197" s="22">
        <v>1</v>
      </c>
      <c r="C197" s="63" t="s">
        <v>128</v>
      </c>
      <c r="D197" s="49" t="s">
        <v>465</v>
      </c>
      <c r="E197" s="23" t="s">
        <v>68</v>
      </c>
      <c r="F197" s="23" t="s">
        <v>207</v>
      </c>
      <c r="G197" s="47" t="s">
        <v>489</v>
      </c>
    </row>
    <row r="198" spans="1:7" ht="230.25" customHeight="1" x14ac:dyDescent="0.25">
      <c r="A198" s="48"/>
      <c r="B198" s="22">
        <v>2</v>
      </c>
      <c r="C198" s="62" t="s">
        <v>124</v>
      </c>
      <c r="D198" s="52" t="s">
        <v>591</v>
      </c>
      <c r="E198" s="23" t="s">
        <v>17</v>
      </c>
      <c r="F198" s="23" t="s">
        <v>204</v>
      </c>
      <c r="G198" s="47" t="s">
        <v>489</v>
      </c>
    </row>
    <row r="199" spans="1:7" ht="217.5" customHeight="1" x14ac:dyDescent="0.25">
      <c r="A199" s="48"/>
      <c r="B199" s="67">
        <v>3</v>
      </c>
      <c r="C199" s="65" t="s">
        <v>565</v>
      </c>
      <c r="D199" s="68" t="s">
        <v>460</v>
      </c>
      <c r="E199" s="65" t="s">
        <v>462</v>
      </c>
      <c r="F199" s="65" t="s">
        <v>461</v>
      </c>
      <c r="G199" s="47" t="s">
        <v>489</v>
      </c>
    </row>
    <row r="200" spans="1:7" ht="228.75" customHeight="1" x14ac:dyDescent="0.25">
      <c r="A200" s="48"/>
      <c r="B200" s="67">
        <v>4</v>
      </c>
      <c r="C200" s="65" t="s">
        <v>126</v>
      </c>
      <c r="D200" s="68" t="s">
        <v>117</v>
      </c>
      <c r="E200" s="65" t="s">
        <v>28</v>
      </c>
      <c r="F200" s="65" t="s">
        <v>194</v>
      </c>
      <c r="G200" s="47" t="s">
        <v>485</v>
      </c>
    </row>
    <row r="201" spans="1:7" ht="249" customHeight="1" x14ac:dyDescent="0.25">
      <c r="A201" s="48"/>
      <c r="B201" s="67">
        <v>5</v>
      </c>
      <c r="C201" s="65" t="s">
        <v>255</v>
      </c>
      <c r="D201" s="68" t="s">
        <v>117</v>
      </c>
      <c r="E201" s="65" t="s">
        <v>49</v>
      </c>
      <c r="F201" s="71" t="s">
        <v>466</v>
      </c>
      <c r="G201" s="59" t="s">
        <v>534</v>
      </c>
    </row>
    <row r="202" spans="1:7" ht="275.25" customHeight="1" x14ac:dyDescent="0.25">
      <c r="A202" s="48"/>
      <c r="B202" s="67">
        <v>6</v>
      </c>
      <c r="C202" s="65" t="s">
        <v>287</v>
      </c>
      <c r="D202" s="65" t="s">
        <v>117</v>
      </c>
      <c r="E202" s="65" t="s">
        <v>31</v>
      </c>
      <c r="F202" s="65" t="s">
        <v>246</v>
      </c>
      <c r="G202" s="47" t="s">
        <v>496</v>
      </c>
    </row>
    <row r="203" spans="1:7" ht="204" customHeight="1" x14ac:dyDescent="0.25">
      <c r="A203" s="48"/>
      <c r="B203" s="67">
        <v>7</v>
      </c>
      <c r="C203" s="65" t="s">
        <v>322</v>
      </c>
      <c r="D203" s="65" t="s">
        <v>117</v>
      </c>
      <c r="E203" s="65" t="s">
        <v>315</v>
      </c>
      <c r="F203" s="65" t="s">
        <v>316</v>
      </c>
      <c r="G203" s="47" t="s">
        <v>500</v>
      </c>
    </row>
    <row r="204" spans="1:7" ht="189.75" customHeight="1" x14ac:dyDescent="0.25">
      <c r="A204" s="48"/>
      <c r="B204" s="67">
        <v>8</v>
      </c>
      <c r="C204" s="65" t="s">
        <v>362</v>
      </c>
      <c r="D204" s="68" t="s">
        <v>320</v>
      </c>
      <c r="E204" s="65" t="s">
        <v>509</v>
      </c>
      <c r="F204" s="65" t="s">
        <v>321</v>
      </c>
      <c r="G204" s="47" t="s">
        <v>500</v>
      </c>
    </row>
    <row r="205" spans="1:7" ht="172.5" customHeight="1" x14ac:dyDescent="0.25">
      <c r="A205" s="48"/>
      <c r="B205" s="67">
        <v>9</v>
      </c>
      <c r="C205" s="65" t="s">
        <v>363</v>
      </c>
      <c r="D205" s="65" t="s">
        <v>117</v>
      </c>
      <c r="E205" s="65" t="s">
        <v>508</v>
      </c>
      <c r="F205" s="68" t="s">
        <v>352</v>
      </c>
      <c r="G205" s="47" t="s">
        <v>500</v>
      </c>
    </row>
    <row r="206" spans="1:7" s="2" customFormat="1" ht="132" customHeight="1" x14ac:dyDescent="0.3">
      <c r="A206" s="48"/>
      <c r="B206" s="26">
        <v>10</v>
      </c>
      <c r="C206" s="65" t="s">
        <v>453</v>
      </c>
      <c r="D206" s="68" t="s">
        <v>117</v>
      </c>
      <c r="E206" s="68" t="s">
        <v>209</v>
      </c>
      <c r="F206" s="68" t="s">
        <v>444</v>
      </c>
      <c r="G206" s="59" t="s">
        <v>520</v>
      </c>
    </row>
    <row r="207" spans="1:7" ht="118.5" customHeight="1" x14ac:dyDescent="0.25">
      <c r="A207" s="48"/>
      <c r="B207" s="70">
        <v>11</v>
      </c>
      <c r="C207" s="71" t="s">
        <v>478</v>
      </c>
      <c r="D207" s="71" t="s">
        <v>117</v>
      </c>
      <c r="E207" s="53" t="s">
        <v>447</v>
      </c>
      <c r="F207" s="65" t="s">
        <v>451</v>
      </c>
      <c r="G207" s="59" t="s">
        <v>93</v>
      </c>
    </row>
    <row r="208" spans="1:7" ht="118.5" customHeight="1" x14ac:dyDescent="0.25">
      <c r="A208" s="48"/>
      <c r="B208" s="70">
        <v>12</v>
      </c>
      <c r="C208" s="71" t="s">
        <v>479</v>
      </c>
      <c r="D208" s="71" t="s">
        <v>117</v>
      </c>
      <c r="E208" s="53" t="s">
        <v>447</v>
      </c>
      <c r="F208" s="65" t="s">
        <v>452</v>
      </c>
      <c r="G208" s="59" t="s">
        <v>93</v>
      </c>
    </row>
    <row r="209" spans="1:7" ht="202.5" customHeight="1" x14ac:dyDescent="0.25">
      <c r="A209" s="48"/>
      <c r="B209" s="70">
        <v>13</v>
      </c>
      <c r="C209" s="71" t="s">
        <v>566</v>
      </c>
      <c r="D209" s="71" t="s">
        <v>215</v>
      </c>
      <c r="E209" s="68" t="s">
        <v>530</v>
      </c>
      <c r="F209" s="12" t="s">
        <v>525</v>
      </c>
      <c r="G209" s="9" t="s">
        <v>96</v>
      </c>
    </row>
    <row r="210" spans="1:7" ht="182.25" customHeight="1" x14ac:dyDescent="0.25">
      <c r="A210" s="48"/>
      <c r="B210" s="70">
        <v>14</v>
      </c>
      <c r="C210" s="65" t="s">
        <v>634</v>
      </c>
      <c r="D210" s="68" t="s">
        <v>117</v>
      </c>
      <c r="E210" s="65" t="s">
        <v>28</v>
      </c>
      <c r="F210" s="66" t="s">
        <v>648</v>
      </c>
      <c r="G210" s="47" t="s">
        <v>582</v>
      </c>
    </row>
    <row r="211" spans="1:7" ht="146.25" customHeight="1" x14ac:dyDescent="0.25">
      <c r="A211" s="48"/>
      <c r="B211" s="70">
        <v>15</v>
      </c>
      <c r="C211" s="65" t="s">
        <v>688</v>
      </c>
      <c r="D211" s="68" t="s">
        <v>117</v>
      </c>
      <c r="E211" s="65" t="s">
        <v>649</v>
      </c>
      <c r="F211" s="66" t="s">
        <v>650</v>
      </c>
      <c r="G211" s="47" t="s">
        <v>378</v>
      </c>
    </row>
    <row r="212" spans="1:7" ht="232.5" customHeight="1" x14ac:dyDescent="0.25">
      <c r="A212" s="48"/>
      <c r="B212" s="70">
        <v>16</v>
      </c>
      <c r="C212" s="71" t="s">
        <v>563</v>
      </c>
      <c r="D212" s="71" t="s">
        <v>117</v>
      </c>
      <c r="E212" s="65" t="s">
        <v>28</v>
      </c>
      <c r="F212" s="66" t="s">
        <v>664</v>
      </c>
      <c r="G212" s="47" t="s">
        <v>489</v>
      </c>
    </row>
    <row r="213" spans="1:7" ht="22.5" x14ac:dyDescent="0.25">
      <c r="A213" s="48"/>
      <c r="B213" s="99" t="s">
        <v>40</v>
      </c>
      <c r="C213" s="99"/>
      <c r="D213" s="99"/>
      <c r="E213" s="99"/>
      <c r="F213" s="99"/>
      <c r="G213" s="99"/>
    </row>
    <row r="214" spans="1:7" ht="242.25" customHeight="1" x14ac:dyDescent="0.25">
      <c r="A214" s="48"/>
      <c r="B214" s="67">
        <v>1</v>
      </c>
      <c r="C214" s="62" t="s">
        <v>123</v>
      </c>
      <c r="D214" s="68" t="s">
        <v>662</v>
      </c>
      <c r="E214" s="52" t="s">
        <v>41</v>
      </c>
      <c r="F214" s="52" t="s">
        <v>581</v>
      </c>
      <c r="G214" s="47" t="s">
        <v>487</v>
      </c>
    </row>
    <row r="215" spans="1:7" ht="127.5" customHeight="1" x14ac:dyDescent="0.25">
      <c r="A215" s="48"/>
      <c r="B215" s="67">
        <v>2</v>
      </c>
      <c r="C215" s="68" t="s">
        <v>122</v>
      </c>
      <c r="D215" s="68" t="s">
        <v>117</v>
      </c>
      <c r="E215" s="52" t="s">
        <v>28</v>
      </c>
      <c r="F215" s="52" t="s">
        <v>202</v>
      </c>
      <c r="G215" s="47" t="s">
        <v>91</v>
      </c>
    </row>
    <row r="216" spans="1:7" ht="220.5" customHeight="1" x14ac:dyDescent="0.25">
      <c r="A216" s="48"/>
      <c r="B216" s="67">
        <v>3</v>
      </c>
      <c r="C216" s="68" t="s">
        <v>121</v>
      </c>
      <c r="D216" s="68" t="s">
        <v>117</v>
      </c>
      <c r="E216" s="52" t="s">
        <v>28</v>
      </c>
      <c r="F216" s="52" t="s">
        <v>587</v>
      </c>
      <c r="G216" s="47" t="s">
        <v>600</v>
      </c>
    </row>
    <row r="217" spans="1:7" ht="163.5" customHeight="1" x14ac:dyDescent="0.25">
      <c r="A217" s="48"/>
      <c r="B217" s="67">
        <v>4</v>
      </c>
      <c r="C217" s="68" t="s">
        <v>120</v>
      </c>
      <c r="D217" s="68" t="s">
        <v>117</v>
      </c>
      <c r="E217" s="52" t="s">
        <v>28</v>
      </c>
      <c r="F217" s="52" t="s">
        <v>198</v>
      </c>
      <c r="G217" s="47" t="s">
        <v>541</v>
      </c>
    </row>
    <row r="218" spans="1:7" ht="124.5" customHeight="1" x14ac:dyDescent="0.25">
      <c r="A218" s="48"/>
      <c r="B218" s="67">
        <v>5</v>
      </c>
      <c r="C218" s="68" t="s">
        <v>288</v>
      </c>
      <c r="D218" s="68" t="s">
        <v>250</v>
      </c>
      <c r="E218" s="68" t="s">
        <v>249</v>
      </c>
      <c r="F218" s="68" t="s">
        <v>682</v>
      </c>
      <c r="G218" s="47" t="s">
        <v>6</v>
      </c>
    </row>
    <row r="219" spans="1:7" ht="252.75" customHeight="1" x14ac:dyDescent="0.25">
      <c r="A219" s="48"/>
      <c r="B219" s="67">
        <v>6</v>
      </c>
      <c r="C219" s="68" t="s">
        <v>373</v>
      </c>
      <c r="D219" s="68" t="s">
        <v>117</v>
      </c>
      <c r="E219" s="68" t="s">
        <v>330</v>
      </c>
      <c r="F219" s="68" t="s">
        <v>578</v>
      </c>
      <c r="G219" s="47" t="s">
        <v>487</v>
      </c>
    </row>
    <row r="220" spans="1:7" ht="249.75" customHeight="1" x14ac:dyDescent="0.25">
      <c r="A220" s="48"/>
      <c r="B220" s="67">
        <v>7</v>
      </c>
      <c r="C220" s="68" t="s">
        <v>374</v>
      </c>
      <c r="D220" s="68" t="s">
        <v>117</v>
      </c>
      <c r="E220" s="68" t="s">
        <v>330</v>
      </c>
      <c r="F220" s="68" t="s">
        <v>579</v>
      </c>
      <c r="G220" s="47" t="s">
        <v>487</v>
      </c>
    </row>
    <row r="221" spans="1:7" ht="138" customHeight="1" x14ac:dyDescent="0.25">
      <c r="A221" s="48"/>
      <c r="B221" s="69">
        <v>8</v>
      </c>
      <c r="C221" s="63" t="s">
        <v>423</v>
      </c>
      <c r="D221" s="68" t="s">
        <v>117</v>
      </c>
      <c r="E221" s="65" t="s">
        <v>38</v>
      </c>
      <c r="F221" s="65" t="s">
        <v>609</v>
      </c>
      <c r="G221" s="11" t="s">
        <v>95</v>
      </c>
    </row>
    <row r="222" spans="1:7" ht="260.25" customHeight="1" x14ac:dyDescent="0.25">
      <c r="A222" s="48"/>
      <c r="B222" s="69">
        <v>9</v>
      </c>
      <c r="C222" s="68" t="s">
        <v>635</v>
      </c>
      <c r="D222" s="68" t="s">
        <v>117</v>
      </c>
      <c r="E222" s="68" t="s">
        <v>28</v>
      </c>
      <c r="F222" s="68" t="s">
        <v>613</v>
      </c>
      <c r="G222" s="47" t="s">
        <v>600</v>
      </c>
    </row>
    <row r="223" spans="1:7" ht="37.5" customHeight="1" x14ac:dyDescent="0.25">
      <c r="A223" s="48"/>
      <c r="B223" s="99" t="s">
        <v>47</v>
      </c>
      <c r="C223" s="99"/>
      <c r="D223" s="99"/>
      <c r="E223" s="99"/>
      <c r="F223" s="99"/>
      <c r="G223" s="99"/>
    </row>
    <row r="224" spans="1:7" ht="161.25" customHeight="1" x14ac:dyDescent="0.25">
      <c r="A224" s="48"/>
      <c r="B224" s="72">
        <v>1</v>
      </c>
      <c r="C224" s="73" t="s">
        <v>119</v>
      </c>
      <c r="D224" s="68" t="s">
        <v>117</v>
      </c>
      <c r="E224" s="58" t="s">
        <v>28</v>
      </c>
      <c r="F224" s="58" t="s">
        <v>442</v>
      </c>
      <c r="G224" s="47" t="s">
        <v>599</v>
      </c>
    </row>
  </sheetData>
  <autoFilter ref="B3:G58"/>
  <mergeCells count="11">
    <mergeCell ref="B223:G223"/>
    <mergeCell ref="B213:G213"/>
    <mergeCell ref="B196:G196"/>
    <mergeCell ref="B137:G137"/>
    <mergeCell ref="B114:G114"/>
    <mergeCell ref="B173:G173"/>
    <mergeCell ref="B104:G104"/>
    <mergeCell ref="B78:G78"/>
    <mergeCell ref="B2:G2"/>
    <mergeCell ref="B4:G4"/>
    <mergeCell ref="B57:G57"/>
  </mergeCells>
  <pageMargins left="0.11811023622047245" right="0.11811023622047245" top="0.74803149606299213" bottom="0.15748031496062992"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P10" sqref="P10"/>
    </sheetView>
  </sheetViews>
  <sheetFormatPr defaultRowHeight="15" x14ac:dyDescent="0.25"/>
  <cols>
    <col min="1" max="1" width="15.7109375" customWidth="1"/>
    <col min="2" max="2" width="13.7109375" customWidth="1"/>
    <col min="3" max="3" width="15.140625" customWidth="1"/>
    <col min="4" max="4" width="18.28515625" customWidth="1"/>
    <col min="5" max="5" width="13.42578125" customWidth="1"/>
    <col min="6" max="6" width="14.5703125" customWidth="1"/>
  </cols>
  <sheetData>
    <row r="1" spans="1:11" ht="28.5" customHeight="1" x14ac:dyDescent="0.25">
      <c r="A1" s="102" t="s">
        <v>70</v>
      </c>
      <c r="B1" s="102"/>
      <c r="C1" s="103"/>
      <c r="D1" s="106" t="s">
        <v>82</v>
      </c>
      <c r="E1" s="107"/>
      <c r="F1" s="107"/>
    </row>
    <row r="2" spans="1:11" ht="15.75" x14ac:dyDescent="0.25">
      <c r="A2" s="27" t="s">
        <v>69</v>
      </c>
      <c r="B2" s="27" t="s">
        <v>72</v>
      </c>
      <c r="C2" s="28">
        <v>16</v>
      </c>
      <c r="D2" s="29" t="s">
        <v>69</v>
      </c>
      <c r="E2" s="27" t="s">
        <v>72</v>
      </c>
      <c r="F2" s="27">
        <v>9</v>
      </c>
    </row>
    <row r="3" spans="1:11" ht="19.5" customHeight="1" x14ac:dyDescent="0.25">
      <c r="A3" s="27"/>
      <c r="B3" s="30" t="s">
        <v>73</v>
      </c>
      <c r="C3" s="31">
        <v>5</v>
      </c>
      <c r="D3" s="29"/>
      <c r="E3" s="30" t="s">
        <v>73</v>
      </c>
      <c r="F3" s="30">
        <v>5</v>
      </c>
      <c r="H3" s="36"/>
      <c r="I3" s="36"/>
      <c r="J3" s="36"/>
      <c r="K3" s="36"/>
    </row>
    <row r="4" spans="1:11" ht="19.5" customHeight="1" x14ac:dyDescent="0.25">
      <c r="A4" s="27" t="s">
        <v>71</v>
      </c>
      <c r="B4" s="27" t="s">
        <v>72</v>
      </c>
      <c r="C4" s="28">
        <v>3</v>
      </c>
      <c r="D4" s="29" t="s">
        <v>71</v>
      </c>
      <c r="E4" s="27" t="s">
        <v>72</v>
      </c>
      <c r="F4" s="27">
        <v>2</v>
      </c>
      <c r="H4" s="36"/>
      <c r="I4" s="36"/>
      <c r="J4" s="36"/>
      <c r="K4" s="36"/>
    </row>
    <row r="5" spans="1:11" ht="22.5" customHeight="1" x14ac:dyDescent="0.25">
      <c r="A5" s="27"/>
      <c r="B5" s="30" t="s">
        <v>73</v>
      </c>
      <c r="C5" s="31">
        <v>3</v>
      </c>
      <c r="D5" s="29"/>
      <c r="E5" s="30" t="s">
        <v>73</v>
      </c>
      <c r="F5" s="30">
        <v>3</v>
      </c>
      <c r="H5" s="36"/>
      <c r="I5" s="36"/>
      <c r="J5" s="36"/>
      <c r="K5" s="36"/>
    </row>
    <row r="6" spans="1:11" ht="15.75" x14ac:dyDescent="0.25">
      <c r="A6" s="27" t="s">
        <v>74</v>
      </c>
      <c r="B6" s="27" t="s">
        <v>72</v>
      </c>
      <c r="C6" s="28">
        <v>3</v>
      </c>
      <c r="D6" s="29" t="s">
        <v>74</v>
      </c>
      <c r="E6" s="27" t="s">
        <v>72</v>
      </c>
      <c r="F6" s="27">
        <v>1</v>
      </c>
      <c r="H6" s="36"/>
      <c r="I6" s="36"/>
      <c r="J6" s="36"/>
      <c r="K6" s="36"/>
    </row>
    <row r="7" spans="1:11" ht="28.5" customHeight="1" x14ac:dyDescent="0.25">
      <c r="A7" s="27"/>
      <c r="B7" s="30" t="s">
        <v>73</v>
      </c>
      <c r="C7" s="31">
        <v>10</v>
      </c>
      <c r="D7" s="29"/>
      <c r="E7" s="30" t="s">
        <v>73</v>
      </c>
      <c r="F7" s="27">
        <v>7</v>
      </c>
      <c r="H7" s="36"/>
      <c r="I7" s="36"/>
      <c r="J7" s="36"/>
      <c r="K7" s="36"/>
    </row>
    <row r="8" spans="1:11" ht="20.25" customHeight="1" x14ac:dyDescent="0.25">
      <c r="A8" s="27" t="s">
        <v>75</v>
      </c>
      <c r="B8" s="27" t="s">
        <v>72</v>
      </c>
      <c r="C8" s="28">
        <v>1</v>
      </c>
      <c r="D8" s="29" t="s">
        <v>75</v>
      </c>
      <c r="E8" s="27" t="s">
        <v>72</v>
      </c>
      <c r="F8" s="27">
        <v>1</v>
      </c>
      <c r="H8" s="36"/>
      <c r="I8" s="36"/>
      <c r="J8" s="36"/>
      <c r="K8" s="36"/>
    </row>
    <row r="9" spans="1:11" ht="25.5" customHeight="1" x14ac:dyDescent="0.25">
      <c r="A9" s="27"/>
      <c r="B9" s="30" t="s">
        <v>73</v>
      </c>
      <c r="C9" s="31">
        <v>0</v>
      </c>
      <c r="D9" s="29"/>
      <c r="E9" s="30" t="s">
        <v>73</v>
      </c>
      <c r="F9" s="27">
        <v>0</v>
      </c>
      <c r="H9" s="36"/>
      <c r="I9" s="36"/>
      <c r="J9" s="36"/>
      <c r="K9" s="36"/>
    </row>
    <row r="10" spans="1:11" ht="22.5" customHeight="1" x14ac:dyDescent="0.25">
      <c r="A10" s="27" t="s">
        <v>76</v>
      </c>
      <c r="B10" s="27" t="s">
        <v>72</v>
      </c>
      <c r="C10" s="28">
        <v>1</v>
      </c>
      <c r="D10" s="29" t="s">
        <v>83</v>
      </c>
      <c r="E10" s="27" t="s">
        <v>72</v>
      </c>
      <c r="F10" s="27">
        <v>1</v>
      </c>
      <c r="H10" s="36"/>
      <c r="I10" s="36"/>
      <c r="J10" s="36"/>
      <c r="K10" s="36"/>
    </row>
    <row r="11" spans="1:11" ht="18.75" customHeight="1" x14ac:dyDescent="0.25">
      <c r="A11" s="27"/>
      <c r="B11" s="27" t="s">
        <v>73</v>
      </c>
      <c r="C11" s="28">
        <v>4</v>
      </c>
      <c r="D11" s="29"/>
      <c r="E11" s="27" t="s">
        <v>73</v>
      </c>
      <c r="F11" s="27">
        <v>4</v>
      </c>
      <c r="H11" s="36"/>
      <c r="I11" s="36"/>
      <c r="J11" s="36"/>
      <c r="K11" s="36"/>
    </row>
    <row r="12" spans="1:11" ht="21" customHeight="1" x14ac:dyDescent="0.25">
      <c r="A12" s="27" t="s">
        <v>77</v>
      </c>
      <c r="B12" s="27" t="s">
        <v>72</v>
      </c>
      <c r="C12" s="28">
        <v>1</v>
      </c>
      <c r="D12" s="29" t="s">
        <v>77</v>
      </c>
      <c r="E12" s="27" t="s">
        <v>72</v>
      </c>
      <c r="F12" s="27">
        <v>1</v>
      </c>
      <c r="H12" s="36"/>
      <c r="I12" s="36"/>
      <c r="J12" s="36"/>
      <c r="K12" s="36"/>
    </row>
    <row r="13" spans="1:11" ht="22.5" customHeight="1" x14ac:dyDescent="0.25">
      <c r="A13" s="27"/>
      <c r="B13" s="30" t="s">
        <v>73</v>
      </c>
      <c r="C13" s="31">
        <v>11</v>
      </c>
      <c r="D13" s="29"/>
      <c r="E13" s="27" t="s">
        <v>73</v>
      </c>
      <c r="F13" s="27">
        <v>11</v>
      </c>
      <c r="H13" s="36"/>
      <c r="I13" s="36"/>
      <c r="J13" s="36"/>
      <c r="K13" s="36"/>
    </row>
    <row r="14" spans="1:11" ht="19.5" customHeight="1" x14ac:dyDescent="0.25">
      <c r="A14" s="27" t="s">
        <v>78</v>
      </c>
      <c r="B14" s="27" t="s">
        <v>72</v>
      </c>
      <c r="C14" s="28">
        <v>2</v>
      </c>
      <c r="D14" s="29" t="s">
        <v>84</v>
      </c>
      <c r="E14" s="27" t="s">
        <v>72</v>
      </c>
      <c r="F14" s="27">
        <v>1</v>
      </c>
      <c r="H14" s="36"/>
      <c r="I14" s="36"/>
      <c r="J14" s="36"/>
      <c r="K14" s="36"/>
    </row>
    <row r="15" spans="1:11" ht="26.25" customHeight="1" x14ac:dyDescent="0.25">
      <c r="A15" s="27"/>
      <c r="B15" s="27" t="s">
        <v>73</v>
      </c>
      <c r="C15" s="28">
        <v>3</v>
      </c>
      <c r="D15" s="29"/>
      <c r="E15" s="27" t="s">
        <v>73</v>
      </c>
      <c r="F15" s="27">
        <v>2</v>
      </c>
      <c r="H15" s="36"/>
      <c r="I15" s="36"/>
      <c r="J15" s="36"/>
      <c r="K15" s="36"/>
    </row>
    <row r="16" spans="1:11" ht="18.75" customHeight="1" x14ac:dyDescent="0.25">
      <c r="A16" s="27" t="s">
        <v>79</v>
      </c>
      <c r="B16" s="27" t="s">
        <v>72</v>
      </c>
      <c r="C16" s="28">
        <v>2</v>
      </c>
      <c r="D16" s="29" t="s">
        <v>85</v>
      </c>
      <c r="E16" s="27" t="s">
        <v>72</v>
      </c>
      <c r="F16" s="27">
        <v>2</v>
      </c>
      <c r="H16" s="36"/>
      <c r="I16" s="36"/>
      <c r="J16" s="36"/>
      <c r="K16" s="36"/>
    </row>
    <row r="17" spans="1:11" ht="23.25" customHeight="1" x14ac:dyDescent="0.25">
      <c r="A17" s="27"/>
      <c r="B17" s="30" t="s">
        <v>73</v>
      </c>
      <c r="C17" s="28">
        <v>3</v>
      </c>
      <c r="D17" s="29"/>
      <c r="E17" s="27" t="s">
        <v>73</v>
      </c>
      <c r="F17" s="27">
        <v>3</v>
      </c>
      <c r="H17" s="36"/>
      <c r="I17" s="36"/>
      <c r="J17" s="36"/>
      <c r="K17" s="36"/>
    </row>
    <row r="18" spans="1:11" ht="24.75" customHeight="1" x14ac:dyDescent="0.25">
      <c r="A18" s="27" t="s">
        <v>80</v>
      </c>
      <c r="B18" s="27" t="s">
        <v>72</v>
      </c>
      <c r="C18" s="28">
        <v>1</v>
      </c>
      <c r="D18" s="29" t="s">
        <v>80</v>
      </c>
      <c r="E18" s="27" t="s">
        <v>72</v>
      </c>
      <c r="F18" s="27">
        <v>1</v>
      </c>
      <c r="H18" s="36"/>
      <c r="I18" s="36"/>
      <c r="J18" s="36"/>
      <c r="K18" s="36"/>
    </row>
    <row r="19" spans="1:11" ht="18" customHeight="1" x14ac:dyDescent="0.25">
      <c r="A19" s="27"/>
      <c r="B19" s="27" t="s">
        <v>73</v>
      </c>
      <c r="C19" s="28">
        <v>3</v>
      </c>
      <c r="D19" s="29"/>
      <c r="E19" s="27" t="s">
        <v>73</v>
      </c>
      <c r="F19" s="27">
        <v>3</v>
      </c>
      <c r="H19" s="36"/>
      <c r="I19" s="36"/>
      <c r="J19" s="36"/>
      <c r="K19" s="36"/>
    </row>
    <row r="20" spans="1:11" ht="24" customHeight="1" x14ac:dyDescent="0.25">
      <c r="A20" s="27" t="s">
        <v>81</v>
      </c>
      <c r="B20" s="27" t="s">
        <v>72</v>
      </c>
      <c r="C20" s="28">
        <v>0</v>
      </c>
      <c r="D20" s="29" t="s">
        <v>81</v>
      </c>
      <c r="E20" s="27" t="s">
        <v>72</v>
      </c>
      <c r="F20" s="27">
        <v>0</v>
      </c>
      <c r="H20" s="36"/>
      <c r="I20" s="36"/>
      <c r="J20" s="36"/>
      <c r="K20" s="36"/>
    </row>
    <row r="21" spans="1:11" ht="22.5" customHeight="1" thickBot="1" x14ac:dyDescent="0.3">
      <c r="A21" s="32"/>
      <c r="B21" s="32" t="s">
        <v>73</v>
      </c>
      <c r="C21" s="34">
        <v>1</v>
      </c>
      <c r="D21" s="33"/>
      <c r="E21" s="32" t="s">
        <v>73</v>
      </c>
      <c r="F21" s="32">
        <v>1</v>
      </c>
      <c r="H21" s="36"/>
      <c r="I21" s="36"/>
      <c r="J21" s="36"/>
      <c r="K21" s="36"/>
    </row>
    <row r="22" spans="1:11" ht="42.75" customHeight="1" thickBot="1" x14ac:dyDescent="0.3">
      <c r="A22" s="104" t="s">
        <v>86</v>
      </c>
      <c r="B22" s="105"/>
      <c r="C22" s="35">
        <f>SUM(C2:C21)</f>
        <v>73</v>
      </c>
      <c r="D22" s="108" t="s">
        <v>87</v>
      </c>
      <c r="E22" s="109"/>
      <c r="F22" s="35">
        <f>SUM(F2:F21)</f>
        <v>58</v>
      </c>
      <c r="H22" s="36"/>
      <c r="I22" s="36"/>
      <c r="J22" s="36"/>
      <c r="K22" s="36"/>
    </row>
  </sheetData>
  <mergeCells count="4">
    <mergeCell ref="A1:C1"/>
    <mergeCell ref="A22:B22"/>
    <mergeCell ref="D1:F1"/>
    <mergeCell ref="D22:E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Реестр ЦОК</vt:lpstr>
      <vt:lpstr>Итог</vt:lpstr>
      <vt:lpstr>'Реестр ЦОК'!Область_печати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Мерзляков Евгений Владимирович</dc:creator>
  <cp:lastModifiedBy>Александр В. Клементьев</cp:lastModifiedBy>
  <cp:lastPrinted>2022-08-31T14:49:35Z</cp:lastPrinted>
  <dcterms:created xsi:type="dcterms:W3CDTF">2018-02-15T07:21:51Z</dcterms:created>
  <dcterms:modified xsi:type="dcterms:W3CDTF">2025-11-07T08:38:04Z</dcterms:modified>
</cp:coreProperties>
</file>